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70" tabRatio="606" firstSheet="32" activeTab="37"/>
  </bookViews>
  <sheets>
    <sheet name="1-3.7.2025" sheetId="1" r:id="rId1"/>
    <sheet name="4-10,07,2025" sheetId="2" r:id="rId2"/>
    <sheet name="11-17.7.2025" sheetId="3" r:id="rId3"/>
    <sheet name="18-24.07.2025" sheetId="4" r:id="rId4"/>
    <sheet name="25-31.07.2025" sheetId="5" r:id="rId5"/>
    <sheet name="1-3.08.2025" sheetId="6" r:id="rId6"/>
    <sheet name="10.08.2025" sheetId="7" r:id="rId7"/>
    <sheet name="17.08.2025" sheetId="8" r:id="rId8"/>
    <sheet name="24.08.2025" sheetId="9" r:id="rId9"/>
    <sheet name="31.08-5.9.2025" sheetId="10" r:id="rId10"/>
    <sheet name="7-11.09.2025" sheetId="11" r:id="rId11"/>
    <sheet name="12-15.09.2025" sheetId="12" r:id="rId12"/>
    <sheet name="19-25.09.2025" sheetId="13" r:id="rId13"/>
    <sheet name="26.9-2.10.2025" sheetId="14" r:id="rId14"/>
    <sheet name="3-9.10.2025" sheetId="15" r:id="rId15"/>
    <sheet name="10-16.10.2025" sheetId="16" r:id="rId16"/>
    <sheet name="17-23.10.2025" sheetId="17" r:id="rId17"/>
    <sheet name="24-30.10.2025" sheetId="18" r:id="rId18"/>
    <sheet name="31-10.06.11.2025" sheetId="19" r:id="rId19"/>
    <sheet name="7-13.11.2025" sheetId="20" r:id="rId20"/>
    <sheet name="14-20.11.2025" sheetId="21" r:id="rId21"/>
    <sheet name="21-26.11.2025" sheetId="22" r:id="rId22"/>
    <sheet name="28.11-4.12.2025" sheetId="23" r:id="rId23"/>
    <sheet name="8-11.12.2025" sheetId="24" r:id="rId24"/>
    <sheet name="12-18.12.2025" sheetId="25" r:id="rId25"/>
    <sheet name="20-25.12.2025" sheetId="26" r:id="rId26"/>
    <sheet name="27-30.12.2025" sheetId="27" r:id="rId27"/>
    <sheet name="3.4-01.2026" sheetId="28" r:id="rId28"/>
    <sheet name="10-11.01.2026" sheetId="29" r:id="rId29"/>
    <sheet name="17-22.01.2026" sheetId="30" r:id="rId30"/>
    <sheet name="23-29.01.2026" sheetId="31" r:id="rId31"/>
    <sheet name="30.1-04.2.2026" sheetId="32" r:id="rId32"/>
    <sheet name="6-11.02.2026" sheetId="33" r:id="rId33"/>
    <sheet name="13-15.02.2026" sheetId="34" r:id="rId34"/>
    <sheet name="20-26.02.2026" sheetId="35" r:id="rId35"/>
    <sheet name="27.2-5.3 2026" sheetId="36" r:id="rId36"/>
    <sheet name="6-12.03.2026" sheetId="37" r:id="rId37"/>
    <sheet name="13-18.2.2026" sheetId="38" r:id="rId3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<sst xmlns="http://schemas.openxmlformats.org/spreadsheetml/2006/main" count="7727" uniqueCount="1130">
  <si>
    <t>MAÇ NO</t>
  </si>
  <si>
    <t>TURNUVA ADI</t>
  </si>
  <si>
    <t>SAAT</t>
  </si>
  <si>
    <t>TAKIMLAR</t>
  </si>
  <si>
    <t>SAHA</t>
  </si>
  <si>
    <t>HAKEM-1</t>
  </si>
  <si>
    <t>HAKEM-2</t>
  </si>
  <si>
    <t>HAKEM-3</t>
  </si>
  <si>
    <t>KUHNE - NAGEL FUTBOL TUR.</t>
  </si>
  <si>
    <t>GRUPLAR</t>
  </si>
  <si>
    <t>SPORTER SPOR KOMPLEKSİ-1</t>
  </si>
  <si>
    <t xml:space="preserve"> Kırmızı Üst Halısaha</t>
  </si>
  <si>
    <t>MİNİ FUTBOL TÜRKİYE</t>
  </si>
  <si>
    <t>SEKA PARK HALI SAHA</t>
  </si>
  <si>
    <t>ZÜLFİKAR AKÇA</t>
  </si>
  <si>
    <t>GÖLCÜK KÖYLER ARASI TUR.</t>
  </si>
  <si>
    <t>KAVAKLI STADI</t>
  </si>
  <si>
    <t>SONER TÜRKMEN</t>
  </si>
  <si>
    <t>01.07.2025 SALI</t>
  </si>
  <si>
    <t>ÜMMİYE - SELİMİYE</t>
  </si>
  <si>
    <t>MUSTAFA  DURSUN</t>
  </si>
  <si>
    <t>ÖRCÜN - LÜTFİYE</t>
  </si>
  <si>
    <t>HAMİDİYE - SOFULAR</t>
  </si>
  <si>
    <t>02.07.2025 ÇARŞAMBA</t>
  </si>
  <si>
    <t>MAMURİYE - ESKİ FERHADİYE</t>
  </si>
  <si>
    <t>OĞUZHAN SUBAŞI</t>
  </si>
  <si>
    <t>HASANEYN - MESRURİYE</t>
  </si>
  <si>
    <t>SARAYLI - İCADİYE</t>
  </si>
  <si>
    <t>03.07.2025 PERŞEMBE</t>
  </si>
  <si>
    <t>NÜZHETİYE - YENİ FERHADİYE</t>
  </si>
  <si>
    <t>FURKAN ARSLAN</t>
  </si>
  <si>
    <t>AYVAZPINAR - SİRETİYE</t>
  </si>
  <si>
    <t>ŞEVKETİYE - İRŞADİYE</t>
  </si>
  <si>
    <t>ÖZHAN KURT</t>
  </si>
  <si>
    <t>KOCAELİ İL HAKEM KURULU BAŞKANI</t>
  </si>
  <si>
    <t>04.07.2025 CUMA</t>
  </si>
  <si>
    <t>LÜTFİYE - SOFULAR</t>
  </si>
  <si>
    <t>MUSTAFA DURSUN</t>
  </si>
  <si>
    <t>HAMİDİYE - SELİMİYE</t>
  </si>
  <si>
    <t>ÜMMİYE - ÖRCÜN</t>
  </si>
  <si>
    <t>05.07.2025 CUMARTESİ</t>
  </si>
  <si>
    <t>MESRURİYE - İCADİYE</t>
  </si>
  <si>
    <t>ESKİ FERHADİYE - SARAYLI</t>
  </si>
  <si>
    <t>HASANEYN - MAMURİYE</t>
  </si>
  <si>
    <t>06.07.2025 PAZAR</t>
  </si>
  <si>
    <t>HAKAN BAŞ</t>
  </si>
  <si>
    <t>MURAT EFE İLİMAN</t>
  </si>
  <si>
    <t>07.07.2025 PAZARTESİ</t>
  </si>
  <si>
    <t>GÖKHAN KOÇ</t>
  </si>
  <si>
    <t>İRŞADİYE - AYVAZPINAR</t>
  </si>
  <si>
    <t>YENİ FERHADİYE - ŞEVKETİYE</t>
  </si>
  <si>
    <t>NÜZHETİYE - SİRETİYE</t>
  </si>
  <si>
    <t>08.07.2025 SALI</t>
  </si>
  <si>
    <t>ÜMMİYE - LÜTFİYE</t>
  </si>
  <si>
    <t>SİNAN KILIÇ</t>
  </si>
  <si>
    <t>ÖRCÜN - HAMİDİYE</t>
  </si>
  <si>
    <t>SOFULAR - SELİMİYE</t>
  </si>
  <si>
    <t>09.07.2025 ÇARŞAMBA</t>
  </si>
  <si>
    <t>MAMURİYE - MESRURİYE</t>
  </si>
  <si>
    <t>MUHAMMED İMRAN DEĞER</t>
  </si>
  <si>
    <t>SARAYLI - HASANEYN</t>
  </si>
  <si>
    <t>İCADİYE - ESKİ FERHADİYE</t>
  </si>
  <si>
    <t>10.07.2025 PERŞEMBE</t>
  </si>
  <si>
    <t>ŞEVKETİYE - SİRETİYE</t>
  </si>
  <si>
    <t>AYVAZPINAR - NÜZHETİYE</t>
  </si>
  <si>
    <t>İRŞADİYE - YENİ FERHADİYE</t>
  </si>
  <si>
    <t xml:space="preserve"> 2025-2026 KOCAELİ BÖLGESİ ÖZEL MAÇLAR HAKEM GÖZLEMCİ ATAMASI</t>
  </si>
  <si>
    <t>11.07.2025 CUMA</t>
  </si>
  <si>
    <t>12.07.2025 CUMARTESİ</t>
  </si>
  <si>
    <t>13.07.2025 PAZAR</t>
  </si>
  <si>
    <t>14.07.2025 PAZARTESİ</t>
  </si>
  <si>
    <t>15.07.2025 SALI</t>
  </si>
  <si>
    <t>16.07.2025 ÇARŞAMBA</t>
  </si>
  <si>
    <t>SİRETİYE - LÜTFİYE</t>
  </si>
  <si>
    <t>YENİ FERHADİYE - ÜMMİYE</t>
  </si>
  <si>
    <t>ÖRCÜN - SOFULAR</t>
  </si>
  <si>
    <t>SELİMİYE - LÜTFİYE</t>
  </si>
  <si>
    <t>HAMİDİYE - ÜMMİYE</t>
  </si>
  <si>
    <t>HASANEYN - İCADİYE</t>
  </si>
  <si>
    <t>MAMURİYE - SARAYLI</t>
  </si>
  <si>
    <t>MESRURİYE - ESKİ FERHADİYE</t>
  </si>
  <si>
    <t>LÜTFİYE - NÜZHETİYE</t>
  </si>
  <si>
    <t>ŞEVKETİYE -NÜZHETİYE</t>
  </si>
  <si>
    <t>SOFULAR - İRŞADİYE</t>
  </si>
  <si>
    <t>ÖRCÜN - AYVAZPINAR</t>
  </si>
  <si>
    <t>İCADİYE - MAMURİYE</t>
  </si>
  <si>
    <t>ESKİ FERHADİYE - HASANEYN</t>
  </si>
  <si>
    <t>SARAYLI - MESRURİYE</t>
  </si>
  <si>
    <t xml:space="preserve">PELİTLİ CUP </t>
  </si>
  <si>
    <t>ÇERKEŞLİ - CUMAKÖY</t>
  </si>
  <si>
    <t>MOLLAFENARİ STADI</t>
  </si>
  <si>
    <t>PELİTLİ CUP</t>
  </si>
  <si>
    <t>PELİTLİ GB - TAVŞANLI</t>
  </si>
  <si>
    <t>MUDARLI - CUMAKÖY GÜMÜŞ.</t>
  </si>
  <si>
    <t>PELİTLİ SPOR - KÖSELER</t>
  </si>
  <si>
    <t>KAVURMACI HACI - FULL MEDYA</t>
  </si>
  <si>
    <t>TABLACI KEBAP - ERİŞ YEDEK PARÇA</t>
  </si>
  <si>
    <t>TURHAL SPOR - ARILİFT ASANSÖR</t>
  </si>
  <si>
    <t>KOC. ESNAFLAR  TUR.</t>
  </si>
  <si>
    <t>DOĞU KIŞLA</t>
  </si>
  <si>
    <t>MAXİMUM ÖZEL GÜVENLİK - FREE GAZZE FK</t>
  </si>
  <si>
    <t>ÇUKURBAĞ PİLAVCISI - ASYA ALTIN KUYUMCULUK</t>
  </si>
  <si>
    <t>AKSE MEKANİK - ANAÇAĞ ANAOKULU</t>
  </si>
  <si>
    <t>YUSUF BAĞCI</t>
  </si>
  <si>
    <t xml:space="preserve">ÖMER TAN </t>
  </si>
  <si>
    <t>OĞUZHAN  SUBAŞI</t>
  </si>
  <si>
    <t>ARDA ATA</t>
  </si>
  <si>
    <t>SONER TÜRLMEN</t>
  </si>
  <si>
    <t>17.07.2025 PERLEMBE</t>
  </si>
  <si>
    <t>ÖMER NECMİ KAYA</t>
  </si>
  <si>
    <t>HÜSEYİN BAŞ</t>
  </si>
  <si>
    <t>SİNAN CAN ŞİMŞEK</t>
  </si>
  <si>
    <t>SADIK KARAKOYUN</t>
  </si>
  <si>
    <t>MERT İHSAN YAN</t>
  </si>
  <si>
    <t>ETİ GRUP - TABLACI KEBAP</t>
  </si>
  <si>
    <t>ERİŞ YEDEK PARÇA - KAVURMACI HACI</t>
  </si>
  <si>
    <t>ALPHA TEAM - TURHAL SPOR</t>
  </si>
  <si>
    <t>ARILİFT ASANSÖR - MAXİMUM ÖZEL GÜVENLİK</t>
  </si>
  <si>
    <t>İZMİT FK - AKSE MEKANİK</t>
  </si>
  <si>
    <t>ANAÇAĞ ANAOKULU - ÇUKURBAĞ PİLAVCISI</t>
  </si>
  <si>
    <t>FULL MEDYA - ERİŞ YEDEK PARÇA</t>
  </si>
  <si>
    <t>KAVURMACI HACI - ETİ GRUP</t>
  </si>
  <si>
    <t>FREE GAZZE FK - ARILİFT ASANSÖR</t>
  </si>
  <si>
    <t>MAXİMUM ÖZEL GÜVENLİK - ALPHA TEAM</t>
  </si>
  <si>
    <t>ASYA ALTIN KUYUMCULUK - ANAÇAĞ ANAOKULU</t>
  </si>
  <si>
    <t>TAVŞANLI - OVACIK</t>
  </si>
  <si>
    <t>ÇERKEŞLİ - PELİTLİ GB</t>
  </si>
  <si>
    <t>YUSUFCAN ALPDOĞAN</t>
  </si>
  <si>
    <t>FİNAL</t>
  </si>
  <si>
    <t>MEHMET AKİF KESKİN</t>
  </si>
  <si>
    <t>MEHMET AKİN</t>
  </si>
  <si>
    <t>18.07.2025 CUMA</t>
  </si>
  <si>
    <t>20.07.2025 PAZAR</t>
  </si>
  <si>
    <t>21.07.2025 PAZARTESİ</t>
  </si>
  <si>
    <t>22.07.2025 SALI</t>
  </si>
  <si>
    <t>23.07.2025 ÇARŞAMBA</t>
  </si>
  <si>
    <t>MUDARLI - PELİTLİ SPOR</t>
  </si>
  <si>
    <t>KÖSELER - CUMAKÖY GÜMÜŞ.</t>
  </si>
  <si>
    <t>OVACIK - CUMAKÖY</t>
  </si>
  <si>
    <t>TAVŞANLI - ÇERKEŞLİ</t>
  </si>
  <si>
    <t>YUSUF BARAN YEĞİN</t>
  </si>
  <si>
    <t>ÇERKEŞLİ - OVACIK</t>
  </si>
  <si>
    <t>CUMAKÖY PELİTLİ GB</t>
  </si>
  <si>
    <t>ÇUKURBAĞ PİLAVCISI - İZMİT FK</t>
  </si>
  <si>
    <t>TABLACI KEBAP - KAVURMACI HACI</t>
  </si>
  <si>
    <t>ETİ GRUP - FULL MEDYA</t>
  </si>
  <si>
    <t>TURHAL SPOR - MAXİMUM ÖZEL GÜVENLİK</t>
  </si>
  <si>
    <t>ALPHA TEAM - FREE GAZZE FK</t>
  </si>
  <si>
    <t>AKSE MEKANİK - ÇUKURBAĞ PİLAVCISI</t>
  </si>
  <si>
    <t>İZMİT FK - ASYA ALTIN KUYUMCULUK</t>
  </si>
  <si>
    <t>ERİŞ YEDEK PARÇA  - ETİ GRUP</t>
  </si>
  <si>
    <t>FULL MEDYA - TABLACI KEBAP</t>
  </si>
  <si>
    <t>ARILİFT ASANSÖR - ALPHA TEAM</t>
  </si>
  <si>
    <t>FREE GAZZE FK - TURHAL SPOR</t>
  </si>
  <si>
    <t>EREN AKSOY</t>
  </si>
  <si>
    <t>İPTAL</t>
  </si>
  <si>
    <t>22.30</t>
  </si>
  <si>
    <t>ÇEYREK FİNAL</t>
  </si>
  <si>
    <t>ÖMER TAN</t>
  </si>
  <si>
    <t>MUHAMMET İMRAN DEĞER</t>
  </si>
  <si>
    <t>ALP EREN AHMET AYDIN</t>
  </si>
  <si>
    <t>FARUK YAVAŞ</t>
  </si>
  <si>
    <t>BENGÜNUR KIRBAŞ</t>
  </si>
  <si>
    <t>YİĞİT ŞEN</t>
  </si>
  <si>
    <t>AHMET MELİH GÜRSES</t>
  </si>
  <si>
    <t>ABDULLAH YİĞİT  KÜLCÜ</t>
  </si>
  <si>
    <t>UMUT CAN KÖK</t>
  </si>
  <si>
    <t>MELİH ERDEM KESKİN</t>
  </si>
  <si>
    <t>ONUR SİNAN ALTUN</t>
  </si>
  <si>
    <t>YILDIZLAR YATIRIM HOLDİNG</t>
  </si>
  <si>
    <t>KÖR BLD HALI SAHA YARIMCA</t>
  </si>
  <si>
    <t>YARI FİNAL</t>
  </si>
  <si>
    <t>25.07.2025 CUMA</t>
  </si>
  <si>
    <t>27.07.2025 PAZAR</t>
  </si>
  <si>
    <t>26.07.2025 CUMARTESİ</t>
  </si>
  <si>
    <t>28.07.2025 PAZARTESİ</t>
  </si>
  <si>
    <t>3,4 LÜK</t>
  </si>
  <si>
    <t xml:space="preserve"> FİNAL</t>
  </si>
  <si>
    <t>PELİTLİ GB - OVACIK</t>
  </si>
  <si>
    <t>CUMAKÖY - TAVŞANLI</t>
  </si>
  <si>
    <t>MUDARLI - KÖSELER</t>
  </si>
  <si>
    <t>PELİTLİ SPOR - CUMAKÖY GÜMÜŞ.</t>
  </si>
  <si>
    <t xml:space="preserve"> YARI FİNAL</t>
  </si>
  <si>
    <t>MUSTAFA ADAMOL</t>
  </si>
  <si>
    <t>SOMER TÜRKMEN</t>
  </si>
  <si>
    <t>30.07.2025 ÇARŞAMBA</t>
  </si>
  <si>
    <t>SAMETTİN SÖBÜ</t>
  </si>
  <si>
    <t>03.08.2025 PAZAR</t>
  </si>
  <si>
    <t xml:space="preserve"> A1  -  B4</t>
  </si>
  <si>
    <t xml:space="preserve"> A2  -  B3</t>
  </si>
  <si>
    <t xml:space="preserve"> A3  -  B2</t>
  </si>
  <si>
    <t xml:space="preserve"> A4  -  B1</t>
  </si>
  <si>
    <t>24.07.2025 PERŞEMBE</t>
  </si>
  <si>
    <t>TUNAHAN AYDEMİR</t>
  </si>
  <si>
    <t>DENİZLİ TURNUVASI</t>
  </si>
  <si>
    <t>DENİZLİ KÖYÜ</t>
  </si>
  <si>
    <t>URAL GÜLER</t>
  </si>
  <si>
    <t>Mustafa Semih Gürses</t>
  </si>
  <si>
    <t>06.08.2025 ÇARŞAMBA</t>
  </si>
  <si>
    <t>10.08.2025 PAZAR</t>
  </si>
  <si>
    <t>A1 - B4    İLE      A2 - B3 GALİBİ</t>
  </si>
  <si>
    <t>B1 - A4    İLE      A2 - B3 GALİBİ</t>
  </si>
  <si>
    <t>VOLKAN DİKMEN</t>
  </si>
  <si>
    <t>YEŞİM ODABAŞ</t>
  </si>
  <si>
    <t>BATUHAN TÜRKMEN</t>
  </si>
  <si>
    <t>SADIK ONUŞ</t>
  </si>
  <si>
    <t>17.08.2025 PAZAR</t>
  </si>
  <si>
    <t>ŞÖHRETLER</t>
  </si>
  <si>
    <t>HASAN CAN AYDEMİR</t>
  </si>
  <si>
    <t>ORGANIZASYON ADI</t>
  </si>
  <si>
    <t>EVSAHIBI ADI</t>
  </si>
  <si>
    <t>MISAFIR ADI</t>
  </si>
  <si>
    <t>MAC TARIHI</t>
  </si>
  <si>
    <t>SAATI</t>
  </si>
  <si>
    <t>STAD</t>
  </si>
  <si>
    <t>HAKEM</t>
  </si>
  <si>
    <t>Y1HAKEM</t>
  </si>
  <si>
    <t>Y2HAKEM</t>
  </si>
  <si>
    <t>MOLLAFENARİ KÖYÜ</t>
  </si>
  <si>
    <t>MOLLAFENARİ</t>
  </si>
  <si>
    <t>TEZCAN BESİ - EVA TEKNİK</t>
  </si>
  <si>
    <t>OLGUN GAYRİMENKUL</t>
  </si>
  <si>
    <t>KURT GAYRİMENKUL - HIZIR KOKOREÇ</t>
  </si>
  <si>
    <t xml:space="preserve"> SAVAŞ KILIÇ MÜCEVHERAT</t>
  </si>
  <si>
    <t xml:space="preserve"> KOÇ MARKET</t>
  </si>
  <si>
    <t xml:space="preserve"> ÇATKAPI KAFE - MOLLAFENARİ EKMEK FIRINI</t>
  </si>
  <si>
    <t>NO</t>
  </si>
  <si>
    <t xml:space="preserve">DENİZLİ </t>
  </si>
  <si>
    <t>DENİZLİ</t>
  </si>
  <si>
    <t>19.08.2025 SALI</t>
  </si>
  <si>
    <t>GEBZE BASIN</t>
  </si>
  <si>
    <t>DİLOVASI İMES</t>
  </si>
  <si>
    <t>PARSAN-ÇAĞDAŞ MAKİNE</t>
  </si>
  <si>
    <t>ÖZLER KALIP İSKELE-TEKNOKON</t>
  </si>
  <si>
    <t>GALSAN PLASTİK-BOYDEM</t>
  </si>
  <si>
    <t>20.08.2025 ÇARŞAMBA</t>
  </si>
  <si>
    <t>SYSTEMAİR –MMK METALURJİ</t>
  </si>
  <si>
    <t>SYSTEMAİR 2-AĞIR HADDECİLİK</t>
  </si>
  <si>
    <t>21.08.2025 PERŞEMBE</t>
  </si>
  <si>
    <t>DALGAKIRAN-FRİTERM</t>
  </si>
  <si>
    <t>AEA BUSBAR-ASEN ALÜMİNYUM</t>
  </si>
  <si>
    <t>TEMPA PANO-YAĞMUR İSKELE</t>
  </si>
  <si>
    <t>ASEN ALÜMİNYUM</t>
  </si>
  <si>
    <t>PARSAN</t>
  </si>
  <si>
    <t>ÇAĞDAŞ MAKİNE</t>
  </si>
  <si>
    <t>EAE BUSBAR</t>
  </si>
  <si>
    <t>ÖZLER KALIP İSKELE</t>
  </si>
  <si>
    <t>SYSTEMAİR</t>
  </si>
  <si>
    <t>TEKNOKOM</t>
  </si>
  <si>
    <t>AĞIR HADDECİLİK</t>
  </si>
  <si>
    <t>ÜNTEL KABLO</t>
  </si>
  <si>
    <t>MMK METALURJİ</t>
  </si>
  <si>
    <t>19:00 DALGAKIRAN</t>
  </si>
  <si>
    <t>GALSAN PLASTİK</t>
  </si>
  <si>
    <t>YAĞMUR İSKELE</t>
  </si>
  <si>
    <t xml:space="preserve"> TEMPA PANO</t>
  </si>
  <si>
    <t>BOYDEM</t>
  </si>
  <si>
    <t>TEKNOKON</t>
  </si>
  <si>
    <t>SYSTEMAİR 2</t>
  </si>
  <si>
    <t>ÇAĞDŞ MAKİNE</t>
  </si>
  <si>
    <t>UNTEL KABLO</t>
  </si>
  <si>
    <t>FRİTERM</t>
  </si>
  <si>
    <t>DALGAKIRAN</t>
  </si>
  <si>
    <t>TEMPA PANO</t>
  </si>
  <si>
    <t>ÖMER KOCABEY</t>
  </si>
  <si>
    <t>UMUR KASAP</t>
  </si>
  <si>
    <t xml:space="preserve"> TEZCAN BESİ - EVA TEKNİK</t>
  </si>
  <si>
    <t xml:space="preserve"> OLGUN GAYRİMENKUL</t>
  </si>
  <si>
    <t>ÇATKAPI KAFE - MOLLAFENARİ EKMEK FIRINI</t>
  </si>
  <si>
    <t>D1</t>
  </si>
  <si>
    <t>B2</t>
  </si>
  <si>
    <t>B1</t>
  </si>
  <si>
    <t>D2</t>
  </si>
  <si>
    <t>KÖRFEZ BELEDİYESİ</t>
  </si>
  <si>
    <t>ESENTEPE STADI</t>
  </si>
  <si>
    <t>YUSUF CAN ALPDOĞAN</t>
  </si>
  <si>
    <t>ESENTEPE STADI -1</t>
  </si>
  <si>
    <t>ESENTEPE STADI -2</t>
  </si>
  <si>
    <t>YUSUF TALHA ÖNDER</t>
  </si>
  <si>
    <t>MUHAMMET YUSUF ŞENEL</t>
  </si>
  <si>
    <t>UMUT KASAP</t>
  </si>
  <si>
    <t>A4</t>
  </si>
  <si>
    <t>C3</t>
  </si>
  <si>
    <t>A3</t>
  </si>
  <si>
    <t>C4</t>
  </si>
  <si>
    <t>A1</t>
  </si>
  <si>
    <t>C2</t>
  </si>
  <si>
    <t>C1</t>
  </si>
  <si>
    <t>A2</t>
  </si>
  <si>
    <t xml:space="preserve">  KOÇ MARKET</t>
  </si>
  <si>
    <t>SAVAŞ KILIÇ MÜCEVHERAT</t>
  </si>
  <si>
    <t>İSMET FURKAN KÖRÜK</t>
  </si>
  <si>
    <t>B</t>
  </si>
  <si>
    <t>D</t>
  </si>
  <si>
    <t>A</t>
  </si>
  <si>
    <t>NEHMET AKİF KESKİN</t>
  </si>
  <si>
    <t>GÖLCÜK BLD.BAŞ.</t>
  </si>
  <si>
    <t>DEĞİRMENDERE</t>
  </si>
  <si>
    <t>HARBİŞSPOR</t>
  </si>
  <si>
    <t>HİSAREYN SPOR</t>
  </si>
  <si>
    <t>MUHAMMET YURT</t>
  </si>
  <si>
    <t>İHSANİYE SPOR</t>
  </si>
  <si>
    <t>DEĞİRMENDERESPOR</t>
  </si>
  <si>
    <t>OSMANLI 41 SPOR</t>
  </si>
  <si>
    <t>HARBİŞ SPOR</t>
  </si>
  <si>
    <t>YAZLIK SPOR</t>
  </si>
  <si>
    <t>İHGSANİYE SPOR</t>
  </si>
  <si>
    <t>TOLGA TÜRKSEVER</t>
  </si>
  <si>
    <t>BUĞRA GÖREN</t>
  </si>
  <si>
    <t>MERT YALÇIN YILGIN</t>
  </si>
  <si>
    <t>SİDAR GÜLDERE</t>
  </si>
  <si>
    <t>EMİRHAN YİĞİT</t>
  </si>
  <si>
    <t>GÜRSEL YÜREK</t>
  </si>
  <si>
    <t>BEKİR ERBAĞ</t>
  </si>
  <si>
    <t>YASİN AYDIN</t>
  </si>
  <si>
    <t>ABDULLAH YİĞİT KÜLCÜ</t>
  </si>
  <si>
    <t>KOÇ MARKET</t>
  </si>
  <si>
    <t xml:space="preserve">  ÇATKAPI KAFE - MOLLAFENARİ EKMEK FIRINI</t>
  </si>
  <si>
    <t>3.4 LÜK</t>
  </si>
  <si>
    <t>ÖKKEŞ YILDIZ</t>
  </si>
  <si>
    <t>GÖKMEN ORTAK</t>
  </si>
  <si>
    <t>ERTUĞRUL BASKIN</t>
  </si>
  <si>
    <t>YUSUF SEYMEN</t>
  </si>
  <si>
    <t>ANIL ÇOLAKOĞLU</t>
  </si>
  <si>
    <t>BERKANT USTABAŞ</t>
  </si>
  <si>
    <t>OMER NECMİ KAYA</t>
  </si>
  <si>
    <t xml:space="preserve"> KURT GAYRİMENKUL - HIZIR KOKOREÇ</t>
  </si>
  <si>
    <t xml:space="preserve"> OLGUN GAYRİMENKU</t>
  </si>
  <si>
    <t>HEMŞEHRİ CUP'25</t>
  </si>
  <si>
    <t>A6</t>
  </si>
  <si>
    <t>A5</t>
  </si>
  <si>
    <t>B4</t>
  </si>
  <si>
    <t>B6</t>
  </si>
  <si>
    <t>C6</t>
  </si>
  <si>
    <t>D4</t>
  </si>
  <si>
    <t>D6</t>
  </si>
  <si>
    <t>B3</t>
  </si>
  <si>
    <t>B5</t>
  </si>
  <si>
    <t>C5</t>
  </si>
  <si>
    <t>D3</t>
  </si>
  <si>
    <t>D5</t>
  </si>
  <si>
    <t>GÖLCÜKSPOR</t>
  </si>
  <si>
    <t>İFA SPOR</t>
  </si>
  <si>
    <t>BAL HAZIRLIK</t>
  </si>
  <si>
    <t>MUSTAFA ÇALIŞKAN</t>
  </si>
  <si>
    <t>İHSANİYE STADI</t>
  </si>
  <si>
    <t>GEREDELİLER TUR.</t>
  </si>
  <si>
    <t>İMAMLAR</t>
  </si>
  <si>
    <t>ELÖREN</t>
  </si>
  <si>
    <t>MACARLAR 1</t>
  </si>
  <si>
    <t>AKTAŞ KURTLAR</t>
  </si>
  <si>
    <t>MACARLAR 2</t>
  </si>
  <si>
    <t>KRATYA</t>
  </si>
  <si>
    <t>Y.ÖRENBAŞI</t>
  </si>
  <si>
    <t>KARACADAĞ</t>
  </si>
  <si>
    <t>ASMACA</t>
  </si>
  <si>
    <t>SARIOĞLU</t>
  </si>
  <si>
    <t>KAPAKLI-1</t>
  </si>
  <si>
    <t>DAVUTBEYLİ</t>
  </si>
  <si>
    <t>FORD</t>
  </si>
  <si>
    <t>FORD FAB.</t>
  </si>
  <si>
    <t>D7</t>
  </si>
  <si>
    <t>G7</t>
  </si>
  <si>
    <t>TAKIM 6</t>
  </si>
  <si>
    <t>TAKIM 5</t>
  </si>
  <si>
    <t>F7</t>
  </si>
  <si>
    <t>G2</t>
  </si>
  <si>
    <t>TAKIM 1</t>
  </si>
  <si>
    <t>TAKIM 2</t>
  </si>
  <si>
    <t>F2</t>
  </si>
  <si>
    <t>ZEKİ GÖKCEN</t>
  </si>
  <si>
    <t>AZMİCAN ALTUNSUYU</t>
  </si>
  <si>
    <t>MUHAMMED İBRAHİM ÇÜRÜK</t>
  </si>
  <si>
    <t>NENE HATUN-1</t>
  </si>
  <si>
    <t>NENE HATUN-2</t>
  </si>
  <si>
    <t>NENE HATUN</t>
  </si>
  <si>
    <t>ELEME</t>
  </si>
  <si>
    <t>MUHAMMET FATİH GÜNEŞ</t>
  </si>
  <si>
    <t>YUSUF BARAN YEGİN</t>
  </si>
  <si>
    <t>DERİNCE BLD.</t>
  </si>
  <si>
    <t>YALOVA TAVŞANLI SPOR</t>
  </si>
  <si>
    <t>AMBARGO</t>
  </si>
  <si>
    <t>Yeniköy Welding F.C</t>
  </si>
  <si>
    <t>A class</t>
  </si>
  <si>
    <t>Castrum</t>
  </si>
  <si>
    <t>BİRAZ HIRS UNITED</t>
  </si>
  <si>
    <t>İTFAİYE</t>
  </si>
  <si>
    <t>TURKUAZ FK</t>
  </si>
  <si>
    <t>Bİ,TRİM3</t>
  </si>
  <si>
    <t>Customboys</t>
  </si>
  <si>
    <t>Cabortivo</t>
  </si>
  <si>
    <t>TAKIM KALIP FK</t>
  </si>
  <si>
    <t>FC LOS POBRES</t>
  </si>
  <si>
    <t>İTHAL FC</t>
  </si>
  <si>
    <t>aks fc</t>
  </si>
  <si>
    <t>BOYAR LEVERKUSEN</t>
  </si>
  <si>
    <t>Yeniköy Boyahane city</t>
  </si>
  <si>
    <t>international</t>
  </si>
  <si>
    <t>fordmund</t>
  </si>
  <si>
    <t>TORK FC</t>
  </si>
  <si>
    <t>STATİK FK</t>
  </si>
  <si>
    <t>DERE BOYU FK</t>
  </si>
  <si>
    <t>Launch United</t>
  </si>
  <si>
    <t>KALİTE GOAT</t>
  </si>
  <si>
    <t>KIRK1 FK</t>
  </si>
  <si>
    <t>V710 FC</t>
  </si>
  <si>
    <t>TOM SK</t>
  </si>
  <si>
    <t>Buyern Gölcük</t>
  </si>
  <si>
    <t>TAKIM CLUB</t>
  </si>
  <si>
    <t>QUALITY FC</t>
  </si>
  <si>
    <t>TRANSİT UNİTED</t>
  </si>
  <si>
    <t>MEKATRONİK</t>
  </si>
  <si>
    <t>Stamping Lizbon</t>
  </si>
  <si>
    <t>MP&amp;L</t>
  </si>
  <si>
    <t>PLASTİK CERRAHLAR</t>
  </si>
  <si>
    <t>parametre spor</t>
  </si>
  <si>
    <t>SON İŞLEMLER FC</t>
  </si>
  <si>
    <t>ÖZ YENİ PROJELER</t>
  </si>
  <si>
    <t>KARİYERGÜCÜ FK</t>
  </si>
  <si>
    <t>HODRİ MEYDAN FC</t>
  </si>
  <si>
    <t>BAKIM FC</t>
  </si>
  <si>
    <t>Montaj Spor</t>
  </si>
  <si>
    <t>montaj city</t>
  </si>
  <si>
    <t>YENENKÖY RANGERS</t>
  </si>
  <si>
    <t>YENİKÖY DİNAMİK</t>
  </si>
  <si>
    <t>GÖLCÜK BOYAHANE GÜCÜ</t>
  </si>
  <si>
    <t>YAKAMOZ ÜP</t>
  </si>
  <si>
    <t>Boya Juniors</t>
  </si>
  <si>
    <t>Yeniköy Launch Gücü</t>
  </si>
  <si>
    <t xml:space="preserve">ŞASE DEMİR SPOR </t>
  </si>
  <si>
    <t>REAL PVT</t>
  </si>
  <si>
    <t>YP İNŞAAT</t>
  </si>
  <si>
    <t>ÇAYIROVA BELEDİYESİ</t>
  </si>
  <si>
    <t>VM MEDİCALPARK</t>
  </si>
  <si>
    <t>İNDUCTOTHERM</t>
  </si>
  <si>
    <t>GEBZE BELEDİYESİ</t>
  </si>
  <si>
    <t>İMES BÖLGE MÜDÜRLÜĞÜ</t>
  </si>
  <si>
    <t>DARICA BELEDİYESİ-KOCAELİ</t>
  </si>
  <si>
    <t>BÜYÜKŞEHİR BELEDİYESİ</t>
  </si>
  <si>
    <t>GEBZE ORDULULAR DERNEĞİ</t>
  </si>
  <si>
    <t>RİTÜEL ARŞİVCİLİK</t>
  </si>
  <si>
    <t>AYCAN TURİZM</t>
  </si>
  <si>
    <t>GEBZE TİCARETODASI</t>
  </si>
  <si>
    <t>ULUSAL İNŞAAT</t>
  </si>
  <si>
    <t>VEFA İNŞAAT</t>
  </si>
  <si>
    <t>GÜLLÜOĞLU GEBZE</t>
  </si>
  <si>
    <t>TÜBİTAK MARTEK</t>
  </si>
  <si>
    <t>MEHMET EMİR CAN AKDİLEK</t>
  </si>
  <si>
    <t>OSMAN KESKİN</t>
  </si>
  <si>
    <t>DARICA RİSİNNG STAR CUP</t>
  </si>
  <si>
    <t>MUSTAFA TÜRKMEN</t>
  </si>
  <si>
    <t>ÖMER EKMEKCİ</t>
  </si>
  <si>
    <t>C-3</t>
  </si>
  <si>
    <t>C-5</t>
  </si>
  <si>
    <t>C-1</t>
  </si>
  <si>
    <t>C-4</t>
  </si>
  <si>
    <t>C-2</t>
  </si>
  <si>
    <t>C-6</t>
  </si>
  <si>
    <t>D-5</t>
  </si>
  <si>
    <t>D-3</t>
  </si>
  <si>
    <t>D-1</t>
  </si>
  <si>
    <t>D-4</t>
  </si>
  <si>
    <t>D-2</t>
  </si>
  <si>
    <t>D-6</t>
  </si>
  <si>
    <t>A-2</t>
  </si>
  <si>
    <t>A-4</t>
  </si>
  <si>
    <t>A-3</t>
  </si>
  <si>
    <t>A-6</t>
  </si>
  <si>
    <t>A-1</t>
  </si>
  <si>
    <t>A-5</t>
  </si>
  <si>
    <t>B-2</t>
  </si>
  <si>
    <t>B-4</t>
  </si>
  <si>
    <t>B-3</t>
  </si>
  <si>
    <t>B-6</t>
  </si>
  <si>
    <t>B-1</t>
  </si>
  <si>
    <t>B-5</t>
  </si>
  <si>
    <t>İZNİK SPOR</t>
  </si>
  <si>
    <t>ŞASE FC</t>
  </si>
  <si>
    <t>TORK UNİTED FC</t>
  </si>
  <si>
    <t>DPSFK</t>
  </si>
  <si>
    <t>CALSELONA</t>
  </si>
  <si>
    <t>NewProjects United</t>
  </si>
  <si>
    <t>YAKAMOZ</t>
  </si>
  <si>
    <t>710 Şasi</t>
  </si>
  <si>
    <t>NEW VILLAGE CUSTOM</t>
  </si>
  <si>
    <t>AKSİYON</t>
  </si>
  <si>
    <t>PRESSPOR</t>
  </si>
  <si>
    <t>The Hunters</t>
  </si>
  <si>
    <t>Mali Cavalliers</t>
  </si>
  <si>
    <t>Ford fighters</t>
  </si>
  <si>
    <t>PRES GÜCÜ</t>
  </si>
  <si>
    <t>Gölcük Bakım Servisleri</t>
  </si>
  <si>
    <t>Boyahane FK</t>
  </si>
  <si>
    <t>TRACTOR</t>
  </si>
  <si>
    <t xml:space="preserve"> VM Medicalpark</t>
  </si>
  <si>
    <t>Ritüel Aracılık</t>
  </si>
  <si>
    <t xml:space="preserve"> İnductotherm</t>
  </si>
  <si>
    <t>Tübitak Martek</t>
  </si>
  <si>
    <t>Ordulular Derneği</t>
  </si>
  <si>
    <t xml:space="preserve"> Çayırova Belediyesi</t>
  </si>
  <si>
    <t>Güllüoğlu</t>
  </si>
  <si>
    <t>Gebze Belediyesi</t>
  </si>
  <si>
    <t xml:space="preserve"> İmes Bölge Müdürlüğü</t>
  </si>
  <si>
    <t>Aycan Turizm</t>
  </si>
  <si>
    <t>Vefa İnşaat</t>
  </si>
  <si>
    <t>Darıca Belediyesi</t>
  </si>
  <si>
    <t>Kocaeli Büyükşehir</t>
  </si>
  <si>
    <t>Ulusal İnşaat</t>
  </si>
  <si>
    <t>Gebze ticaret odası</t>
  </si>
  <si>
    <t>Friterm</t>
  </si>
  <si>
    <t>Tübitak Marte</t>
  </si>
  <si>
    <t>İnductotherm</t>
  </si>
  <si>
    <t xml:space="preserve">Güllüoğlu </t>
  </si>
  <si>
    <t>Ritüel Arcalık</t>
  </si>
  <si>
    <t>Çayırova Belediyesi</t>
  </si>
  <si>
    <t>Gebze Ticaret Odası</t>
  </si>
  <si>
    <t>İmes Bölge Müdürlüğü</t>
  </si>
  <si>
    <t>HARUN ÖDÜBEK</t>
  </si>
  <si>
    <t xml:space="preserve">ARDA ATA </t>
  </si>
  <si>
    <t>DERYA ŞANLITÜRK</t>
  </si>
  <si>
    <t>RAMAZAN YILDIZ</t>
  </si>
  <si>
    <t>EKREM EFE</t>
  </si>
  <si>
    <t xml:space="preserve"> 3. İLE 6. GALİBİ</t>
  </si>
  <si>
    <t xml:space="preserve"> 4. İLE 5. GALİBİ</t>
  </si>
  <si>
    <t>KAPAKLI 1</t>
  </si>
  <si>
    <t>A.KURTLAR</t>
  </si>
  <si>
    <t>K.DEMİRCİLER</t>
  </si>
  <si>
    <t>VM Medicalpark</t>
  </si>
  <si>
    <t>Ritüel Arşivcilik</t>
  </si>
  <si>
    <t>GALATASARAY KADIN  U17</t>
  </si>
  <si>
    <t>MEHMET ALİ KAĞITÇI</t>
  </si>
  <si>
    <t xml:space="preserve"> KADINLAR HAZIRLIK</t>
  </si>
  <si>
    <t>KOCAELİ BAYAN FUTBOL KULÜBÜ</t>
  </si>
  <si>
    <t>GÖLCÜK ŞEHİR STADI</t>
  </si>
  <si>
    <t>ENGİNCAN SEVİM</t>
  </si>
  <si>
    <t>HALİL İBRAHİM ÖZ</t>
  </si>
  <si>
    <t>KBŞB BİRİM</t>
  </si>
  <si>
    <t>KAPTAN 3</t>
  </si>
  <si>
    <t>AKTARMA FK</t>
  </si>
  <si>
    <t>HIZIR 41</t>
  </si>
  <si>
    <t>DERİNCE İSU</t>
  </si>
  <si>
    <t>YATIRIM İNŞAAT</t>
  </si>
  <si>
    <t>MEZARLIKLAR</t>
  </si>
  <si>
    <t>ASFALTİKO MADRİD</t>
  </si>
  <si>
    <t>TRAFİK ZABITA</t>
  </si>
  <si>
    <t>B.T.İ.</t>
  </si>
  <si>
    <t>GÜVENLİK ŞUBE 2</t>
  </si>
  <si>
    <t>AZMİCAN ALTINSUYU</t>
  </si>
  <si>
    <t>SİVİLPOOL FC</t>
  </si>
  <si>
    <t>İSU KÖRFEZ</t>
  </si>
  <si>
    <t>İSU SCADA</t>
  </si>
  <si>
    <t xml:space="preserve">P. BAHÇELER MAKİNA </t>
  </si>
  <si>
    <t>İZMİT SU</t>
  </si>
  <si>
    <t>KAMERAGÜCÜ</t>
  </si>
  <si>
    <t>P. BAHÇELER TEMİZLİK</t>
  </si>
  <si>
    <t>KÜLTÜR FK</t>
  </si>
  <si>
    <t>SAĞLIKSPOR</t>
  </si>
  <si>
    <t>MAKİNA İKMAL</t>
  </si>
  <si>
    <t>SEKASEM</t>
  </si>
  <si>
    <t>SEKAPARK FK</t>
  </si>
  <si>
    <t>B.G.S.</t>
  </si>
  <si>
    <t>İZAYDAŞ 2</t>
  </si>
  <si>
    <t>TERFİLER FK</t>
  </si>
  <si>
    <t>NO PANİC FK</t>
  </si>
  <si>
    <t>TEKNOLOJİ ŞEFLİĞİ</t>
  </si>
  <si>
    <t>A TAKIMI</t>
  </si>
  <si>
    <t>İMAR SPORTİF</t>
  </si>
  <si>
    <t>İSU SOLAKLAR</t>
  </si>
  <si>
    <t>RAYLI SİSTEMLER</t>
  </si>
  <si>
    <t>GÜVENLİK ŞUBE</t>
  </si>
  <si>
    <t>GÖLCÜK İTFAİYE</t>
  </si>
  <si>
    <t>KAĞITSPOR</t>
  </si>
  <si>
    <t>AK İMAR</t>
  </si>
  <si>
    <t>AMBULANS FC</t>
  </si>
  <si>
    <t>ORMANYA</t>
  </si>
  <si>
    <t>KARTEPE SU</t>
  </si>
  <si>
    <t>GONCA ENGELSİZ Y.</t>
  </si>
  <si>
    <t>KENT KONUT</t>
  </si>
  <si>
    <t>DOĞU KIŞLA -1</t>
  </si>
  <si>
    <t>İZAYDAŞ</t>
  </si>
  <si>
    <t>TRAFİK FK</t>
  </si>
  <si>
    <t>DOĞU KIŞLA - 2</t>
  </si>
  <si>
    <t>PATİLİK</t>
  </si>
  <si>
    <t>ULAŞIMPARK 2</t>
  </si>
  <si>
    <t>ARITMALAR FK</t>
  </si>
  <si>
    <t>ANNE ŞEHİR FK</t>
  </si>
  <si>
    <t>ENERJİ FK</t>
  </si>
  <si>
    <t>ANTİKKAPI MAHAL</t>
  </si>
  <si>
    <t>NUMARATAJ</t>
  </si>
  <si>
    <t>KAMERAGÜCÜ FK</t>
  </si>
  <si>
    <t>ULAŞIMPARK</t>
  </si>
  <si>
    <t>BTİ</t>
  </si>
  <si>
    <t>BGS</t>
  </si>
  <si>
    <t>ZABITA 2</t>
  </si>
  <si>
    <t>YOL BAKIM</t>
  </si>
  <si>
    <t>UPM FK</t>
  </si>
  <si>
    <t>AHMET NECİP SARI</t>
  </si>
  <si>
    <t>HASAN HÜSEYİN ŞAKAR</t>
  </si>
  <si>
    <t>ALİCAN SUKENARI</t>
  </si>
  <si>
    <t>ENES MUHARREM TEKTAŞ</t>
  </si>
  <si>
    <t>SARIOGLU</t>
  </si>
  <si>
    <t>ULAŞIM PARK 2</t>
  </si>
  <si>
    <t>SPOR OKULLARI</t>
  </si>
  <si>
    <t>P. BAHÇELER MAKİNA</t>
  </si>
  <si>
    <t>SEKAPARK FK (</t>
  </si>
  <si>
    <t xml:space="preserve"> ZABITA 2</t>
  </si>
  <si>
    <t xml:space="preserve">İMAR SPORTİF </t>
  </si>
  <si>
    <t xml:space="preserve">  İZAYDAŞ</t>
  </si>
  <si>
    <t>ANNE ŞEHİR</t>
  </si>
  <si>
    <t>TURKUAZ</t>
  </si>
  <si>
    <t>AVNİ KALKAVAN</t>
  </si>
  <si>
    <t>GSİM AYAK TENİSİ</t>
  </si>
  <si>
    <t>DARICA TEACHER</t>
  </si>
  <si>
    <t>KUZEY YILDIZI</t>
  </si>
  <si>
    <r>
      <t xml:space="preserve">Ş.P. Recep Topaloğlu S.S  </t>
    </r>
    <r>
      <rPr>
        <b/>
        <sz val="10"/>
        <color rgb="FFFF0000"/>
        <rFont val="Arial"/>
        <family val="2"/>
        <charset val="162"/>
      </rPr>
      <t>1 saha</t>
    </r>
  </si>
  <si>
    <t>OMUR SİNAN ALTUN</t>
  </si>
  <si>
    <t>FEVZİ DEMİR</t>
  </si>
  <si>
    <t xml:space="preserve">MUHASEBE 1 </t>
  </si>
  <si>
    <t>KOCAELİ GENÇLİK VE SPOR İL MÜDÜRLÜĞÜ SPOR SERVİSİ</t>
  </si>
  <si>
    <t>GÖLCÜK KAYMAKAMLIĞI GENÇLİK VE SPOR İLÇE MÜDÜRLÜĞÜ</t>
  </si>
  <si>
    <t>DARICA GSİM</t>
  </si>
  <si>
    <t>KOCAELİ AİLE VE SOSYAL HİZMETLER İL MÜDÜRLÜĞÜ</t>
  </si>
  <si>
    <r>
      <t xml:space="preserve">Ş.P. Recep Topaloğlu S.S  </t>
    </r>
    <r>
      <rPr>
        <b/>
        <sz val="10"/>
        <color rgb="FFFF0000"/>
        <rFont val="Arial"/>
        <family val="2"/>
        <charset val="162"/>
      </rPr>
      <t>2 saha</t>
    </r>
  </si>
  <si>
    <t>MUHAMMED YUSUF ŞENEL</t>
  </si>
  <si>
    <t>GEBZE GSİM</t>
  </si>
  <si>
    <t>ASLANLAR GEBZE</t>
  </si>
  <si>
    <t>JUDO TEAM</t>
  </si>
  <si>
    <t>BAĞLARBAŞI ORTAOKULU</t>
  </si>
  <si>
    <t>KOCAELİ VALİLİĞİ 5'İ 1 YERDE</t>
  </si>
  <si>
    <t>HALİM YILMAZ</t>
  </si>
  <si>
    <t>MİNE KARADENİZ</t>
  </si>
  <si>
    <t>EĞİTİM UNİTED İZMİT KAYMAKAMLIĞI</t>
  </si>
  <si>
    <t>EMNİYET PÖH</t>
  </si>
  <si>
    <t>GÖLCÜK ADLİYESİ</t>
  </si>
  <si>
    <t>KOCAELİ GSİM ÖZEL BİRLİK SPOR</t>
  </si>
  <si>
    <t>MUHASEBE2</t>
  </si>
  <si>
    <t>FURKAN BALKAYA</t>
  </si>
  <si>
    <t>M.EMİR CAN AKDİLEK</t>
  </si>
  <si>
    <t xml:space="preserve">GEBZE MİLLİ EĞİTİM </t>
  </si>
  <si>
    <t>GÖLCÜK İLÇE MİLLİ EĞİTİM MÜDÜRLÜĞÜ YETENEKLER TAKIMI</t>
  </si>
  <si>
    <t>EFSANE EKİP</t>
  </si>
  <si>
    <t xml:space="preserve">KÖRFEZ CUMHURİYET  KUPASI </t>
  </si>
  <si>
    <t>YEŞİLVADİ KOLEJİ</t>
  </si>
  <si>
    <t>NUH ÇİMENTO VATAN İ.O</t>
  </si>
  <si>
    <t xml:space="preserve">UZUN PINAR İ.O </t>
  </si>
  <si>
    <t>GENERAL EDİP İ.O.</t>
  </si>
  <si>
    <t>AHMET TANER KIŞLALI  İ.O.</t>
  </si>
  <si>
    <t>SİMYA K.</t>
  </si>
  <si>
    <t>HEDİSE EVYAP İO.</t>
  </si>
  <si>
    <t>NENE HATUN İ.O.</t>
  </si>
  <si>
    <t>FURKAN SEL</t>
  </si>
  <si>
    <t>KÖR.BLD.YAN SAHA</t>
  </si>
  <si>
    <t xml:space="preserve"> KÖRFEZİM</t>
  </si>
  <si>
    <t>FATİH  İ.O</t>
  </si>
  <si>
    <t>TUĞRUL BEY İLK OKULU</t>
  </si>
  <si>
    <t>FAHRİ KORUTÜRK İ.O.</t>
  </si>
  <si>
    <t>KÖRFEZKENT EMLAKKONUT  İ.O</t>
  </si>
  <si>
    <t>100.YIL ATATÜRK İ.O.</t>
  </si>
  <si>
    <t>TÜPRAŞ  İ.O</t>
  </si>
  <si>
    <t>İLİMTEPE  İ.O.</t>
  </si>
  <si>
    <t xml:space="preserve">UZUN PINAR İ.O  </t>
  </si>
  <si>
    <t>GENÇLİK SPOR</t>
  </si>
  <si>
    <t>KOCAELİ SOS HİZMETLER</t>
  </si>
  <si>
    <r>
      <t xml:space="preserve">Ş.P. Recep Topaloğlu S.S </t>
    </r>
    <r>
      <rPr>
        <b/>
        <sz val="10"/>
        <color rgb="FFFF0000"/>
        <rFont val="Arial"/>
        <family val="2"/>
        <charset val="162"/>
      </rPr>
      <t>1 saha</t>
    </r>
  </si>
  <si>
    <r>
      <t xml:space="preserve">Ş.P. Recep Topaloğlu S.S  </t>
    </r>
    <r>
      <rPr>
        <b/>
        <sz val="10"/>
        <color rgb="FFFF0000"/>
        <rFont val="Arial"/>
        <family val="2"/>
        <charset val="162"/>
      </rPr>
      <t>1saha</t>
    </r>
  </si>
  <si>
    <t>FATİH İLK OKULU</t>
  </si>
  <si>
    <t>KÖRFEZİM</t>
  </si>
  <si>
    <t>100.YIL ATATÜRK İ.O</t>
  </si>
  <si>
    <t>TUĞRUL BEY İO.</t>
  </si>
  <si>
    <t xml:space="preserve"> İLİMTEPE İ.O.</t>
  </si>
  <si>
    <t>TÜPRAŞ İ.O.</t>
  </si>
  <si>
    <t>NUH ÇİMENTO VATAN İ.0.</t>
  </si>
  <si>
    <t>SİMYA KOLEJİ</t>
  </si>
  <si>
    <t>NENE HATUN İO</t>
  </si>
  <si>
    <t>HEDİSE EVYAP İ.O.</t>
  </si>
  <si>
    <t>A GRUBU 1.</t>
  </si>
  <si>
    <t>C GRUBU 2..</t>
  </si>
  <si>
    <t xml:space="preserve">B GRUBU 1. </t>
  </si>
  <si>
    <t xml:space="preserve">D GRUBU 2. </t>
  </si>
  <si>
    <t>C GRUBU 1.</t>
  </si>
  <si>
    <t>B GRUBU 2.</t>
  </si>
  <si>
    <t>D GRUBU 1</t>
  </si>
  <si>
    <t>A  GRUBU 2.</t>
  </si>
  <si>
    <t>27.MAÇ GALİBİ</t>
  </si>
  <si>
    <t>28.MAÇ GALİBİ</t>
  </si>
  <si>
    <t>29.MAÇ GALİBİ</t>
  </si>
  <si>
    <t>30. MAÇ GALİBİ</t>
  </si>
  <si>
    <t>OKAN GÜL</t>
  </si>
  <si>
    <t>İmes Bölge Müdürlüğü-Vefa İnşaat (GALİBİ)</t>
  </si>
  <si>
    <t>Güllüoğlu-Çayırova Belediyesi (GALİBİ</t>
  </si>
  <si>
    <t>ABDULLAH MELİH KARADUMAN</t>
  </si>
  <si>
    <t>MERT HÖŞGÖR</t>
  </si>
  <si>
    <t>ARITMA FK</t>
  </si>
  <si>
    <t xml:space="preserve">GONCA ENGELSİZ Y. </t>
  </si>
  <si>
    <t>KÖRFEZ BLD.U13 KADINLAR</t>
  </si>
  <si>
    <t>GEBZE K.F.K</t>
  </si>
  <si>
    <t>KOCAELİSPOR</t>
  </si>
  <si>
    <t>AS KUZULUK</t>
  </si>
  <si>
    <t>İZMİT G.</t>
  </si>
  <si>
    <t>KÖR.BLD.YAN SAHA-1</t>
  </si>
  <si>
    <t>KÖR.BLD.YAN SAHA-2</t>
  </si>
  <si>
    <t>KÖRFEZ G.</t>
  </si>
  <si>
    <t xml:space="preserve">  DÜZCE Y.</t>
  </si>
  <si>
    <t>SERDİVAN 1907</t>
  </si>
  <si>
    <t>D. YAVUZSPOR</t>
  </si>
  <si>
    <t>A GRUBU 1. Sİ</t>
  </si>
  <si>
    <t>B GRUBU 2. Sİ</t>
  </si>
  <si>
    <t>A GRUBU 2. Sİ</t>
  </si>
  <si>
    <t>B GUBU 1. Sİ</t>
  </si>
  <si>
    <t>1. MAÇ MAĞLUBU</t>
  </si>
  <si>
    <t>2. MAÇ MAĞLUBU</t>
  </si>
  <si>
    <t>ÖMER ESAT ÇELİK</t>
  </si>
  <si>
    <t>SERCAN KOLAK</t>
  </si>
  <si>
    <t>MURAT EFE ILIMAN</t>
  </si>
  <si>
    <t>ZEKİ GÖKÇEN</t>
  </si>
  <si>
    <t>BURAK CELEP</t>
  </si>
  <si>
    <t>Hezan Sidar Akalan</t>
  </si>
  <si>
    <t>SAMET GÖĞEBAKAN</t>
  </si>
  <si>
    <t>EN İYİ ÜÇÜNÇÜLÜK PLAY OUT</t>
  </si>
  <si>
    <t xml:space="preserve"> KÜLTÜR FK</t>
  </si>
  <si>
    <t xml:space="preserve"> İSU SCADA</t>
  </si>
  <si>
    <t xml:space="preserve"> GÜVENLİK ŞUBE</t>
  </si>
  <si>
    <t xml:space="preserve">ZABITA 2 </t>
  </si>
  <si>
    <t xml:space="preserve"> A TAKIMI</t>
  </si>
  <si>
    <t xml:space="preserve"> İMAR SPORTİF</t>
  </si>
  <si>
    <t xml:space="preserve"> AMBULANS FC</t>
  </si>
  <si>
    <t>MEHMET OCAK</t>
  </si>
  <si>
    <t>TAYFUN DEMİRKOPARAN</t>
  </si>
  <si>
    <t>ERDİ ABDÜLMECİT SAYAR</t>
  </si>
  <si>
    <t>PENALTI YARIŞMASI</t>
  </si>
  <si>
    <t>10-13</t>
  </si>
  <si>
    <t>13-16</t>
  </si>
  <si>
    <t>EYYUP SULTAN ÖNAÇ</t>
  </si>
  <si>
    <t>HATİCE DURMUŞ</t>
  </si>
  <si>
    <t>TÜRKER EFE ÇETİN</t>
  </si>
  <si>
    <t>MASTERLAR</t>
  </si>
  <si>
    <t>Pro Lig</t>
  </si>
  <si>
    <t>AKTARMALAR FK</t>
  </si>
  <si>
    <t>ULAŞIM PARK</t>
  </si>
  <si>
    <t xml:space="preserve">KAĞITSPOR </t>
  </si>
  <si>
    <t>ÖMER KARAMAN</t>
  </si>
  <si>
    <t>DOĞU KIŞLA -2</t>
  </si>
  <si>
    <t>HALİD ÇETİNKAYA</t>
  </si>
  <si>
    <t>EYYUPSULTAN ÖNAÇ</t>
  </si>
  <si>
    <t>EVSAHİBİ ADI</t>
  </si>
  <si>
    <t>MASTERLER</t>
  </si>
  <si>
    <t>FULL MEDYA BEKİRPAŞA MASTERLER</t>
  </si>
  <si>
    <t>İHSANİYE MASTERLER</t>
  </si>
  <si>
    <t>19.00</t>
  </si>
  <si>
    <t>MEHMET ALİ KAĞITÇI STADI</t>
  </si>
  <si>
    <t>MUSTAFA ŞEN</t>
  </si>
  <si>
    <t>ÇAĞATAY ÇAĞLAR</t>
  </si>
  <si>
    <t>NİKOMEDYA MASTERLER</t>
  </si>
  <si>
    <t>DONANMA MASTERLER</t>
  </si>
  <si>
    <t>19.30</t>
  </si>
  <si>
    <t xml:space="preserve">AVNİ KALKAVAN STADI  </t>
  </si>
  <si>
    <t>MERT HOŞGÖR</t>
  </si>
  <si>
    <t>METİN OKTAY BİÇER</t>
  </si>
  <si>
    <t>KOCAELİ MASTERLER</t>
  </si>
  <si>
    <t>BAŞİSKELE MASTERLER</t>
  </si>
  <si>
    <t>ARSLANBEY STADI</t>
  </si>
  <si>
    <t>MOONSTAR YAHYAKAPTAN MASTER</t>
  </si>
  <si>
    <t>GÖLCÜK MASTERLER</t>
  </si>
  <si>
    <t>18.30</t>
  </si>
  <si>
    <t>DERİNCE SUNİ ÇİM STADI</t>
  </si>
  <si>
    <t>ABDURRAHMAN UÇAK</t>
  </si>
  <si>
    <t>HÜSEYİN YILMAZ</t>
  </si>
  <si>
    <t>YİĞİT ENES YÜKSEK</t>
  </si>
  <si>
    <t xml:space="preserve">HEREKE MASTERLER </t>
  </si>
  <si>
    <t>OSMANGAZİ MASTERLER</t>
  </si>
  <si>
    <t>SALİH GÜN TAVŞANCIL STADI</t>
  </si>
  <si>
    <t>DARICA MASTERLER</t>
  </si>
  <si>
    <t>İZMİT MASTERLER</t>
  </si>
  <si>
    <t>DARICA NENE HATUN STADI</t>
  </si>
  <si>
    <t>Şampiyonlar</t>
  </si>
  <si>
    <t xml:space="preserve">Masterlar </t>
  </si>
  <si>
    <t xml:space="preserve"> UPM FK</t>
  </si>
  <si>
    <t>DERİNCE SU</t>
  </si>
  <si>
    <t>KARTEPE MASTERLER</t>
  </si>
  <si>
    <t>KARŞIYAKA MASTERLER</t>
  </si>
  <si>
    <t>ŞEHİT ARSLAN KULAKSIZ STADI</t>
  </si>
  <si>
    <t>YUSUF EREN ŞAŞMAZ</t>
  </si>
  <si>
    <t>MENEKŞE MASTERLER</t>
  </si>
  <si>
    <t>YUSUF CAN ALPDOGAN</t>
  </si>
  <si>
    <t>FULLMEDYA BEKİRPAŞA MASTERLER</t>
  </si>
  <si>
    <t>MOONSTAR YAHYAKAPTAN MASTERLER</t>
  </si>
  <si>
    <t>D.DERE YALÇIN KILDIRAN STADI</t>
  </si>
  <si>
    <t>HEREKE MASTERLER</t>
  </si>
  <si>
    <t>18.00</t>
  </si>
  <si>
    <t>MİYASE DEMİRTAŞ</t>
  </si>
  <si>
    <t>Üçüncülük</t>
  </si>
  <si>
    <t>Final</t>
  </si>
  <si>
    <t>KORUMA</t>
  </si>
  <si>
    <t>UZER MAKİNA</t>
  </si>
  <si>
    <t>ENPAY</t>
  </si>
  <si>
    <t>K.OENÇLİKSPOR İL MD.</t>
  </si>
  <si>
    <t>GÖSTERİ MAÇI</t>
  </si>
  <si>
    <t>ŞEHİT NİHAT KARADAŞ DİLOVASI</t>
  </si>
  <si>
    <t>SAMET CAN ÜNSAL</t>
  </si>
  <si>
    <t>MUHAMMET ALİ ÖMÜR ERİŞ</t>
  </si>
  <si>
    <t>OSMANGAZİ SPOR</t>
  </si>
  <si>
    <t>MUHAMMED ALPEREN YEŞİLYURT</t>
  </si>
  <si>
    <t>Songül Uzun</t>
  </si>
  <si>
    <t>HASAN AÇIKGÖZ</t>
  </si>
  <si>
    <t>MOONSTAR YAHYAKAPTAN SPOR</t>
  </si>
  <si>
    <t>UTKU ŞENGÜN</t>
  </si>
  <si>
    <t>ŞEHİT NİHAT KARADAŞ STADI</t>
  </si>
  <si>
    <t xml:space="preserve">DARICA MASTERLER </t>
  </si>
  <si>
    <t>DARICA NENEHATUN STADI</t>
  </si>
  <si>
    <t xml:space="preserve">İZMİT MASTERLER </t>
  </si>
  <si>
    <t>MUHAMMED ÖMER DELİYUSUFOĞLU</t>
  </si>
  <si>
    <t>EMRE ONGUR</t>
  </si>
  <si>
    <t>FURKAN GÜRBÜZ</t>
  </si>
  <si>
    <t>SON 16</t>
  </si>
  <si>
    <t>MUSTAFA YAĞIZ</t>
  </si>
  <si>
    <t>MEHMET ALİ KAĞITÇI STADI.</t>
  </si>
  <si>
    <t>AYHAN ÖZAY</t>
  </si>
  <si>
    <t>YUSUF ARDA KILIÇASLAN</t>
  </si>
  <si>
    <t>USAME VAKKA</t>
  </si>
  <si>
    <t>19.15</t>
  </si>
  <si>
    <t>KADİR AÇIK</t>
  </si>
  <si>
    <t>YAĞIZ TARHAN</t>
  </si>
  <si>
    <t>FERHAT KORUM</t>
  </si>
  <si>
    <t>SİNAN ÖZTÜRK</t>
  </si>
  <si>
    <t>MEHMET AKIN</t>
  </si>
  <si>
    <t>İHSANİYE SMASTERLER</t>
  </si>
  <si>
    <t>ŞEHİT ARSLAN KULAKSIZ STADI.</t>
  </si>
  <si>
    <t>YENİ ÇARŞAMBA SPOR</t>
  </si>
  <si>
    <t>E-SMMM</t>
  </si>
  <si>
    <t>E-GEBZE</t>
  </si>
  <si>
    <t>GÖLCÜK SMMM</t>
  </si>
  <si>
    <t>YÜKSEK RAKIM</t>
  </si>
  <si>
    <t>DİJİTAL DÖNÜŞÜM</t>
  </si>
  <si>
    <t>KSMMM</t>
  </si>
  <si>
    <t>12.12.2025</t>
  </si>
  <si>
    <t>NATIONAL FINALS</t>
  </si>
  <si>
    <t>10:00</t>
  </si>
  <si>
    <t>11:00</t>
  </si>
  <si>
    <t>12:00</t>
  </si>
  <si>
    <t>13:00</t>
  </si>
  <si>
    <t>DOĞU KIŞLA-1</t>
  </si>
  <si>
    <t>DOĞU KIŞLA-2</t>
  </si>
  <si>
    <t>15:00</t>
  </si>
  <si>
    <t>16:00</t>
  </si>
  <si>
    <t>17:00</t>
  </si>
  <si>
    <t>18:00</t>
  </si>
  <si>
    <t>21:00</t>
  </si>
  <si>
    <t>22:00</t>
  </si>
  <si>
    <t>HAMZA ÖZYURT</t>
  </si>
  <si>
    <t>CANER ÇİFTÇİ</t>
  </si>
  <si>
    <t>BARIŞ ÇAĞLAR</t>
  </si>
  <si>
    <t>KEREM GEYVE</t>
  </si>
  <si>
    <t>SEKTÖR KİMYA KARTEPE MASTERLER</t>
  </si>
  <si>
    <t>DERBENT STADI</t>
  </si>
  <si>
    <t>YİĞİTCAN YİĞİT</t>
  </si>
  <si>
    <t>FULL MEDYA BEKİRPAŞ MASTERLER</t>
  </si>
  <si>
    <t>SERHAT SAĞLAM</t>
  </si>
  <si>
    <t>D.DERE YALÇIN KILDIRAN STADI.</t>
  </si>
  <si>
    <t>HEZAN SİDAR AKALIN</t>
  </si>
  <si>
    <t>BEYLİKBAĞI STADI</t>
  </si>
  <si>
    <t>ORHAN ÖNDER</t>
  </si>
  <si>
    <t>TAHA CAN GÖNÜLTAŞ</t>
  </si>
  <si>
    <t>TUTKU HALI SAHA</t>
  </si>
  <si>
    <t>ENGİN UĞUR</t>
  </si>
  <si>
    <t>KYK</t>
  </si>
  <si>
    <t>14:00</t>
  </si>
  <si>
    <t>ALİ FUAT CEBESOY</t>
  </si>
  <si>
    <t>GEBZE ÖĞRENCİ YURDU</t>
  </si>
  <si>
    <t>KARTEPE ÖĞRENCİ YURDU</t>
  </si>
  <si>
    <t>GAZİ SÜLEYMAN PAŞA ÖĞRENCİ YURDU</t>
  </si>
  <si>
    <t>ZEYNEP POLAT</t>
  </si>
  <si>
    <t>KOCAELİ ÖĞRENCİ YURDU</t>
  </si>
  <si>
    <t>12:15</t>
  </si>
  <si>
    <t>14:15</t>
  </si>
  <si>
    <t>E - GEBZE</t>
  </si>
  <si>
    <t>FC MASTER</t>
  </si>
  <si>
    <t>AHMET MECU</t>
  </si>
  <si>
    <t>MOONSTAR YAHYAKAPTAN MASTRELER</t>
  </si>
  <si>
    <t>BEGÜMSU VERAL</t>
  </si>
  <si>
    <t xml:space="preserve">NİKOMEDYA MASTERLER </t>
  </si>
  <si>
    <t>18.15</t>
  </si>
  <si>
    <t>BULUT BİRGÜN YALÇIN</t>
  </si>
  <si>
    <t>MENEKŞE MASTRELER</t>
  </si>
  <si>
    <t>FERİT ÖZTÜRK</t>
  </si>
  <si>
    <t>HÜSEYİN ÇETİNKAYA</t>
  </si>
  <si>
    <t>GÖLCÜK-SMMM</t>
  </si>
  <si>
    <t>olilzxc oouuçuus</t>
  </si>
  <si>
    <t>ABDULLAH YİĞİT ATEŞ</t>
  </si>
  <si>
    <t>MASTRELER</t>
  </si>
  <si>
    <t>ALİ FİL</t>
  </si>
  <si>
    <t>NİCOMEDYA MASTRELER</t>
  </si>
  <si>
    <t>KÖSEKÖY YAKUP ALTUN STADI</t>
  </si>
  <si>
    <t>UFUK YILDIZ</t>
  </si>
  <si>
    <t>YASİN CEYLAN</t>
  </si>
  <si>
    <t>EMİR UYGAR GİRAY</t>
  </si>
  <si>
    <t>MEHMET KURT</t>
  </si>
  <si>
    <t>FULL MEDYA MSTERLER</t>
  </si>
  <si>
    <t>AVNİ KALKAVAN STADI</t>
  </si>
  <si>
    <t>İHSANİYE MASTRELER</t>
  </si>
  <si>
    <t>Ş.ARSLAN KULAKSIZ STADI</t>
  </si>
  <si>
    <t>EMRE İŞLER</t>
  </si>
  <si>
    <t>Y1 HAKEM</t>
  </si>
  <si>
    <t>Y2 HAKEM</t>
  </si>
  <si>
    <t>FULL MEDYA MASTERLER</t>
  </si>
  <si>
    <t xml:space="preserve">GÖLCÜK MASTERLER </t>
  </si>
  <si>
    <t>SAİD NURİ BIÇAKÇI</t>
  </si>
  <si>
    <t>SEMİH KOÇOĞLU</t>
  </si>
  <si>
    <t>ASLAN MEMİŞ</t>
  </si>
  <si>
    <t>NİCOMEDYA MASTERLER</t>
  </si>
  <si>
    <t>CANER ÇİTÇİ</t>
  </si>
  <si>
    <t>DTJITAL DONUŞUM</t>
  </si>
  <si>
    <t>RESUL UZUN</t>
  </si>
  <si>
    <t>SAİD NUR BIÇAKÇI</t>
  </si>
  <si>
    <t>CEMAL DOĞAN</t>
  </si>
  <si>
    <t>ERAY YİĞİT</t>
  </si>
  <si>
    <t>KÖRFEZ ESENTEPE STADI</t>
  </si>
  <si>
    <t>EYYÜP SULTAN ÖNAÇ</t>
  </si>
  <si>
    <t>22.00</t>
  </si>
  <si>
    <t>KAPPA MİNİ FUTBOL</t>
  </si>
  <si>
    <t>DİREKLİ THE NEW KING</t>
  </si>
  <si>
    <t>ASTON MUNCHIES</t>
  </si>
  <si>
    <t>KANDIRA GÜCÜ</t>
  </si>
  <si>
    <t>ÖZPINAR FK.</t>
  </si>
  <si>
    <t>TURVERANS KUPABEYİ</t>
  </si>
  <si>
    <t>60 EVKLER FK,</t>
  </si>
  <si>
    <t>EMBEFF C</t>
  </si>
  <si>
    <t>ABJAR DARICA FC</t>
  </si>
  <si>
    <t>PEGASUS FC</t>
  </si>
  <si>
    <t>STUTGART FC</t>
  </si>
  <si>
    <t>BABALANTA FC</t>
  </si>
  <si>
    <t>KAR FK</t>
  </si>
  <si>
    <t>SCHELETTER TAVŞANTEPE TEXAS</t>
  </si>
  <si>
    <t>THE WOLWES FC</t>
  </si>
  <si>
    <t>YEDİÇERİ FK</t>
  </si>
  <si>
    <t>YENİ TAKIM - 1</t>
  </si>
  <si>
    <t>CROWN BEVCAN</t>
  </si>
  <si>
    <t>YENİ TAKIM - 2</t>
  </si>
  <si>
    <t>BAŞİSKELE FC</t>
  </si>
  <si>
    <t>USTAHAN DÖNER FIRE POWER</t>
  </si>
  <si>
    <t>PAPAZ CİTY</t>
  </si>
  <si>
    <t>ESENTINA FC</t>
  </si>
  <si>
    <t>YENİ MAH.RANGERS</t>
  </si>
  <si>
    <t>TIKINTI FK</t>
  </si>
  <si>
    <t>DERİNCE BELEDİYESİ</t>
  </si>
  <si>
    <t>FEN İŞLERİ MD.</t>
  </si>
  <si>
    <t>ÇENESUYU  A.Ş.</t>
  </si>
  <si>
    <t>ZABITA MD.</t>
  </si>
  <si>
    <t>BASIN Y/\YIN MD.</t>
  </si>
  <si>
    <r>
      <rPr>
        <b/>
        <sz val="10"/>
        <color rgb="FF343434"/>
        <rFont val="Arial"/>
        <family val="2"/>
        <charset val="162"/>
      </rPr>
      <t>FE</t>
    </r>
    <r>
      <rPr>
        <b/>
        <sz val="10"/>
        <color rgb="FF232323"/>
        <rFont val="Arial"/>
        <family val="2"/>
        <charset val="162"/>
      </rPr>
      <t xml:space="preserve">N </t>
    </r>
    <r>
      <rPr>
        <b/>
        <sz val="10"/>
        <rFont val="Arial"/>
        <family val="2"/>
        <charset val="162"/>
      </rPr>
      <t xml:space="preserve">İŞLERİ </t>
    </r>
    <r>
      <rPr>
        <b/>
        <sz val="10"/>
        <color rgb="FF131313"/>
        <rFont val="Arial"/>
        <family val="2"/>
        <charset val="162"/>
      </rPr>
      <t>M</t>
    </r>
    <r>
      <rPr>
        <b/>
        <sz val="10"/>
        <rFont val="Arial"/>
        <family val="2"/>
        <charset val="162"/>
      </rPr>
      <t>D.</t>
    </r>
  </si>
  <si>
    <r>
      <rPr>
        <b/>
        <sz val="10"/>
        <color rgb="FF131313"/>
        <rFont val="Arial"/>
        <family val="2"/>
        <charset val="162"/>
      </rPr>
      <t xml:space="preserve">ZABITA </t>
    </r>
    <r>
      <rPr>
        <b/>
        <sz val="10"/>
        <rFont val="Arial"/>
        <family val="2"/>
        <charset val="162"/>
      </rPr>
      <t>MD.</t>
    </r>
  </si>
  <si>
    <r>
      <rPr>
        <b/>
        <sz val="10"/>
        <color rgb="FF0C0C0C"/>
        <rFont val="Arial"/>
        <family val="2"/>
        <charset val="162"/>
      </rPr>
      <t xml:space="preserve">GENÇLİK  </t>
    </r>
    <r>
      <rPr>
        <b/>
        <sz val="10"/>
        <color rgb="FF282828"/>
        <rFont val="Arial"/>
        <family val="2"/>
        <charset val="162"/>
      </rPr>
      <t xml:space="preserve">VE </t>
    </r>
    <r>
      <rPr>
        <b/>
        <sz val="10"/>
        <color rgb="FF181818"/>
        <rFont val="Arial"/>
        <family val="2"/>
        <charset val="162"/>
      </rPr>
      <t xml:space="preserve">SPOR  </t>
    </r>
    <r>
      <rPr>
        <b/>
        <sz val="10"/>
        <color rgb="FF161616"/>
        <rFont val="Arial"/>
        <family val="2"/>
        <charset val="162"/>
      </rPr>
      <t xml:space="preserve">HİZM </t>
    </r>
    <r>
      <rPr>
        <b/>
        <sz val="10"/>
        <rFont val="Arial"/>
        <family val="2"/>
        <charset val="162"/>
      </rPr>
      <t>MD.</t>
    </r>
  </si>
  <si>
    <r>
      <rPr>
        <b/>
        <sz val="10"/>
        <color rgb="FF151515"/>
        <rFont val="Arial"/>
        <family val="2"/>
        <charset val="162"/>
      </rPr>
      <t xml:space="preserve">DFRTAŞ  </t>
    </r>
    <r>
      <rPr>
        <b/>
        <sz val="10"/>
        <rFont val="Arial"/>
        <family val="2"/>
        <charset val="162"/>
      </rPr>
      <t>A.Ş.</t>
    </r>
  </si>
  <si>
    <r>
      <t xml:space="preserve">BASIN YAYIN </t>
    </r>
    <r>
      <rPr>
        <b/>
        <sz val="10"/>
        <color rgb="FF181818"/>
        <rFont val="Arial"/>
        <family val="2"/>
        <charset val="162"/>
      </rPr>
      <t>MD</t>
    </r>
  </si>
  <si>
    <r>
      <t>DCSTEK HİZMETLE</t>
    </r>
    <r>
      <rPr>
        <b/>
        <sz val="10"/>
        <color rgb="FF1F1F1F"/>
        <rFont val="Arial"/>
        <family val="2"/>
        <charset val="162"/>
      </rPr>
      <t xml:space="preserve">Rİ </t>
    </r>
    <r>
      <rPr>
        <b/>
        <sz val="10"/>
        <color rgb="FF151515"/>
        <rFont val="Arial"/>
        <family val="2"/>
        <charset val="162"/>
      </rPr>
      <t>MD.</t>
    </r>
  </si>
  <si>
    <r>
      <rPr>
        <b/>
        <sz val="10"/>
        <color rgb="FF1A1A1A"/>
        <rFont val="Arial"/>
        <family val="2"/>
        <charset val="162"/>
      </rPr>
      <t>ÇE</t>
    </r>
    <r>
      <rPr>
        <b/>
        <sz val="10"/>
        <rFont val="Arial"/>
        <family val="2"/>
        <charset val="162"/>
      </rPr>
      <t xml:space="preserve">NESUYU  </t>
    </r>
    <r>
      <rPr>
        <b/>
        <sz val="10"/>
        <color rgb="FF0A0A0A"/>
        <rFont val="Arial"/>
        <family val="2"/>
        <charset val="162"/>
      </rPr>
      <t>A.Ş.</t>
    </r>
  </si>
  <si>
    <r>
      <rPr>
        <b/>
        <sz val="10"/>
        <color rgb="FF181818"/>
        <rFont val="Arial"/>
        <family val="2"/>
        <charset val="162"/>
      </rPr>
      <t xml:space="preserve">PARK  </t>
    </r>
    <r>
      <rPr>
        <b/>
        <sz val="10"/>
        <rFont val="Arial"/>
        <family val="2"/>
        <charset val="162"/>
      </rPr>
      <t>VE BAHÇ</t>
    </r>
    <r>
      <rPr>
        <b/>
        <sz val="10"/>
        <color rgb="FF181818"/>
        <rFont val="Arial"/>
        <family val="2"/>
        <charset val="162"/>
      </rPr>
      <t>ELE</t>
    </r>
    <r>
      <rPr>
        <b/>
        <sz val="10"/>
        <rFont val="Arial"/>
        <family val="2"/>
        <charset val="162"/>
      </rPr>
      <t>R MD.</t>
    </r>
  </si>
  <si>
    <r>
      <rPr>
        <b/>
        <sz val="10"/>
        <color rgb="FF262626"/>
        <rFont val="Arial"/>
        <family val="2"/>
        <charset val="162"/>
      </rPr>
      <t>T</t>
    </r>
    <r>
      <rPr>
        <b/>
        <sz val="10"/>
        <rFont val="Arial"/>
        <family val="2"/>
        <charset val="162"/>
      </rPr>
      <t xml:space="preserve">EMİZ LİK </t>
    </r>
    <r>
      <rPr>
        <b/>
        <sz val="10"/>
        <color rgb="FF111111"/>
        <rFont val="Arial"/>
        <family val="2"/>
        <charset val="162"/>
      </rPr>
      <t>İŞŁERİ</t>
    </r>
  </si>
  <si>
    <r>
      <rPr>
        <b/>
        <sz val="10"/>
        <color rgb="FF131313"/>
        <rFont val="Arial"/>
        <family val="2"/>
        <charset val="162"/>
      </rPr>
      <t xml:space="preserve">           </t>
    </r>
    <r>
      <rPr>
        <b/>
        <sz val="10"/>
        <rFont val="Arial"/>
        <family val="2"/>
        <charset val="162"/>
      </rPr>
      <t>GENÇLİ K VE SPOR HİZM MD.</t>
    </r>
  </si>
  <si>
    <t>YENİKENT HALI SAHA</t>
  </si>
  <si>
    <t>TEMİZLİK İŞLERİ</t>
  </si>
  <si>
    <r>
      <t>SOSYAL  DESTEK</t>
    </r>
    <r>
      <rPr>
        <b/>
        <sz val="10"/>
        <color rgb="FF363636"/>
        <rFont val="Arial"/>
        <family val="2"/>
        <charset val="162"/>
      </rPr>
      <t xml:space="preserve"> </t>
    </r>
    <r>
      <rPr>
        <b/>
        <sz val="10"/>
        <rFont val="Arial"/>
        <family val="2"/>
        <charset val="162"/>
      </rPr>
      <t>HZM MD.</t>
    </r>
  </si>
  <si>
    <t>GOLDEN LİG</t>
  </si>
  <si>
    <t>WANS FC</t>
  </si>
  <si>
    <t>ROYAL ABJAR</t>
  </si>
  <si>
    <t>HARAMİLER FC</t>
  </si>
  <si>
    <t>BLACKJACK FC</t>
  </si>
  <si>
    <t>DİNAMO KÖRFEZ</t>
  </si>
  <si>
    <t>NOAH GORDON</t>
  </si>
  <si>
    <t>MONTENEGRO EAGLAS</t>
  </si>
  <si>
    <t>YAVUZ TİCARET YAKACIK</t>
  </si>
  <si>
    <t>KOCAELİ BİRLİK</t>
  </si>
  <si>
    <t>GÜL TESETTÜR SAPANCA FC</t>
  </si>
  <si>
    <t>ASAH YAPI FC</t>
  </si>
  <si>
    <t>SEKA HALI SAHA</t>
  </si>
  <si>
    <t>YENİ MAHALLE RANGERS</t>
  </si>
  <si>
    <t>GENÇLERBİRLİĞİ</t>
  </si>
  <si>
    <t>ÇOBAN BAKKAL</t>
  </si>
  <si>
    <t>TUVERANS KUPABEYİ</t>
  </si>
  <si>
    <t xml:space="preserve">EMBEFF C </t>
  </si>
  <si>
    <t>KARAGÖZ İNŞ.KANDIRA GÜCÜ</t>
  </si>
  <si>
    <t>SCHLETTER TAVŞANTEPE</t>
  </si>
  <si>
    <t>ABJAR DARICA</t>
  </si>
  <si>
    <t>ESANTİA FC</t>
  </si>
  <si>
    <t>TOLUNAY İSTEK</t>
  </si>
  <si>
    <t xml:space="preserve"> USAME VAKKA</t>
  </si>
  <si>
    <t>ÖMER ASAF USLU</t>
  </si>
  <si>
    <t>ANIL  ÇOLAKOĞLU</t>
  </si>
  <si>
    <t>ÇAĞATAY  ÇAĞLAR</t>
  </si>
  <si>
    <t>DİNOMO KÖRFEZ</t>
  </si>
  <si>
    <t>WANS CLUP 2024</t>
  </si>
  <si>
    <t>YAYLACIK SPOR</t>
  </si>
  <si>
    <t>NOAH GORDON EST.2025</t>
  </si>
  <si>
    <t>KB</t>
  </si>
  <si>
    <t>HARAMİLER</t>
  </si>
  <si>
    <t>MONTENGRO</t>
  </si>
  <si>
    <t>ÖZPINAR FK</t>
  </si>
  <si>
    <t>60 EVLER FK</t>
  </si>
  <si>
    <t>SEMİH SAĞLIK</t>
  </si>
  <si>
    <t>TAVŞANTEPE TEXAS</t>
  </si>
  <si>
    <t>KARABAŞ SPOR</t>
  </si>
  <si>
    <t>TIKINTI FC</t>
  </si>
  <si>
    <t>PAPAZ FC</t>
  </si>
  <si>
    <t>YENİ MAHALLE RANGER</t>
  </si>
  <si>
    <t>FEYZULLAH ŞAHİN</t>
  </si>
  <si>
    <t>HALİT MERT CÜRE</t>
  </si>
  <si>
    <t>AZİM CAN ERKUT</t>
  </si>
  <si>
    <t>MUHAMMED KIRMAÇ</t>
  </si>
  <si>
    <t>ALİ EFE ÖZTÜRK</t>
  </si>
  <si>
    <t>FULMEDYA MASTERLER</t>
  </si>
  <si>
    <t>20.00</t>
  </si>
  <si>
    <t>MUHAMMET EMİN AKÇAY</t>
  </si>
  <si>
    <t>YENI ÇARŞAMBA SPOR</t>
  </si>
  <si>
    <t>GOLCUK SMMM</t>
  </si>
  <si>
    <t>DİJİTAL DONÜŞÜM</t>
  </si>
  <si>
    <t xml:space="preserve"> DESTEK HİZMETLERİ MD.</t>
  </si>
  <si>
    <t>SOSYAL DESTEK HZM MD</t>
  </si>
  <si>
    <t xml:space="preserve"> ÇENESUYU A.Ş.</t>
  </si>
  <si>
    <t>GENÇLİK VE SPOR HİZM MD.</t>
  </si>
  <si>
    <t>PARK VE BAHÇELER MD</t>
  </si>
  <si>
    <t>DERTAŞ A.Ş.</t>
  </si>
  <si>
    <t>DESTEK HİZMETLERİ MD.</t>
  </si>
  <si>
    <t>BASIN YAYIN MD.</t>
  </si>
  <si>
    <t>PARK VE BAHÇELER MD.</t>
  </si>
  <si>
    <t>ÇENESUYU A.Ş.</t>
  </si>
  <si>
    <t>ZABITA MD</t>
  </si>
  <si>
    <t>SAPANCA FC</t>
  </si>
  <si>
    <t>AMSTERDAM</t>
  </si>
  <si>
    <t xml:space="preserve">YARI FİNAL </t>
  </si>
  <si>
    <t>HALİL ARAS YILDIZ</t>
  </si>
  <si>
    <t>MUHAMMED EMİR AĞAÇ</t>
  </si>
  <si>
    <t>YİĞİT TOK</t>
  </si>
  <si>
    <t>EGE AKCA</t>
  </si>
  <si>
    <t>BERK DENİZ GÜROL</t>
  </si>
  <si>
    <t>KÖSEKÖY YAKUP SULTAN STADI</t>
  </si>
  <si>
    <t>DİNOMA KÖRFEZ</t>
  </si>
  <si>
    <t>MAJOR LEAGUE</t>
  </si>
  <si>
    <t>METİN OKTAY</t>
  </si>
  <si>
    <t>Gebze Gençlerbirliği</t>
  </si>
  <si>
    <t xml:space="preserve">Çayırova Özgürlük </t>
  </si>
  <si>
    <t>Atletico Darıca</t>
  </si>
  <si>
    <t xml:space="preserve">Apex United </t>
  </si>
  <si>
    <t>Darıca rangers</t>
  </si>
  <si>
    <t>Bayramoğluspor</t>
  </si>
  <si>
    <t>Eski Çarşı</t>
  </si>
  <si>
    <t xml:space="preserve">Bayern Darıca </t>
  </si>
  <si>
    <t>INNTECH FC</t>
  </si>
  <si>
    <t>AMSTERDAM FC</t>
  </si>
  <si>
    <t>EMİR DAĞLI</t>
  </si>
  <si>
    <t>ŞEHİT FATİH KARAGÖZ UZUNTARLA</t>
  </si>
  <si>
    <t>FULMADYE MASTERLER</t>
  </si>
  <si>
    <t>TALHA YASİN UĞURLU</t>
  </si>
  <si>
    <t>MOON STAR YAHYAKAPTAN MASTERLER</t>
  </si>
  <si>
    <t>HÜZEYFE KOÇ</t>
  </si>
  <si>
    <t>Çınaraltı</t>
  </si>
  <si>
    <t>Gebze g.b</t>
  </si>
  <si>
    <t>Bayern darıca</t>
  </si>
  <si>
    <t>Dragos f.c.</t>
  </si>
  <si>
    <t>Juventürk</t>
  </si>
  <si>
    <t>E.a.k unuted</t>
  </si>
  <si>
    <t>Apexs unıted</t>
  </si>
  <si>
    <t>Bayramoğlu ada boys</t>
  </si>
  <si>
    <t>Çayırova özgürlük</t>
  </si>
  <si>
    <t>Özgürgenç</t>
  </si>
  <si>
    <t>Gebze Vefa</t>
  </si>
  <si>
    <t>İnter pirime</t>
  </si>
  <si>
    <t>Güzeltepe Veteran</t>
  </si>
  <si>
    <t>Atletikon Darıca</t>
  </si>
  <si>
    <t>Darıca dortmund</t>
  </si>
  <si>
    <t>FULL MEDYE BEKİRPAŞA MASTERLER</t>
  </si>
  <si>
    <t>AVNİKALKAVAN STADI</t>
  </si>
  <si>
    <t>SAMET DOĞAN GÖGEBAKAN</t>
  </si>
  <si>
    <t>KUBİLAY EFE ÇAKAL</t>
  </si>
  <si>
    <t>ALİ HAYDAR GÜVENÇ</t>
  </si>
  <si>
    <t>EGE AKÇA</t>
  </si>
  <si>
    <t>MUSTAFA AVNİ USTA</t>
  </si>
  <si>
    <t>SALİH TOK</t>
  </si>
  <si>
    <t xml:space="preserve">Çınaraltı </t>
  </si>
  <si>
    <t xml:space="preserve">Atletico Darıca </t>
  </si>
  <si>
    <t xml:space="preserve">Darıca Rangers </t>
  </si>
  <si>
    <t>Dragos Fc</t>
  </si>
  <si>
    <t>Çayırova Miami</t>
  </si>
  <si>
    <t>Bayern Darıca</t>
  </si>
  <si>
    <t xml:space="preserve">Gebze Gençlerbirliği </t>
  </si>
  <si>
    <t>İnter Prime</t>
  </si>
  <si>
    <t>Darıca Dortmund</t>
  </si>
  <si>
    <t>Spor eğitim Atölyesi</t>
  </si>
  <si>
    <t>Apex United</t>
  </si>
  <si>
    <t>BARSENAL FC</t>
  </si>
  <si>
    <t>REQUİEM FOR A DREAM</t>
  </si>
  <si>
    <t>TECO FC</t>
  </si>
  <si>
    <t>24:00</t>
  </si>
  <si>
    <t>TURHALSPOR FC</t>
  </si>
  <si>
    <t>MONSTAR DENİZCİLİK</t>
  </si>
  <si>
    <t>FERRUH DUYGU</t>
  </si>
  <si>
    <t>MHP</t>
  </si>
  <si>
    <t>KANDIRA MHP İLÇE</t>
  </si>
  <si>
    <t>İZMİT MHP İLÇE</t>
  </si>
  <si>
    <t>DİLOVASI MHP İLÇE</t>
  </si>
  <si>
    <t>GEBZE MHP İLÇE</t>
  </si>
  <si>
    <t>BAŞİSKELE MHP İLÇE</t>
  </si>
  <si>
    <t>DERİNCE MHP İLÇE</t>
  </si>
  <si>
    <t>KARTEPE MHP İLÇE</t>
  </si>
  <si>
    <t>DARICA MHP İLÇE</t>
  </si>
  <si>
    <t>KÖRFEZ MHP İLÇE</t>
  </si>
  <si>
    <t>KARAMÜRSEL MHP İLÇE</t>
  </si>
  <si>
    <t>ÇAYIROVA MHP İLÇE</t>
  </si>
  <si>
    <t>GÖLCÜK MHP İLÇE</t>
  </si>
  <si>
    <t xml:space="preserve">BAŞİSKELE MHP İLÇE </t>
  </si>
  <si>
    <t>60 EVLER FC</t>
  </si>
  <si>
    <t>ALB KURUÇEŞME</t>
  </si>
  <si>
    <t>Dragos</t>
  </si>
  <si>
    <t>Çayırova Özgürlük</t>
  </si>
  <si>
    <t xml:space="preserve"> Juventürk</t>
  </si>
  <si>
    <t xml:space="preserve"> Özgürgenç</t>
  </si>
  <si>
    <t xml:space="preserve"> First Class</t>
  </si>
  <si>
    <t>B. Ada Boys</t>
  </si>
  <si>
    <t xml:space="preserve">Greenwich </t>
  </si>
  <si>
    <t xml:space="preserve"> İnter Prime</t>
  </si>
  <si>
    <t>Spor Eğitim Atölyesi</t>
  </si>
  <si>
    <t>Güzeller Gençlik</t>
  </si>
  <si>
    <t xml:space="preserve"> Çayırova Miami</t>
  </si>
  <si>
    <t>First Class</t>
  </si>
  <si>
    <t xml:space="preserve">Özgürgenç </t>
  </si>
  <si>
    <t xml:space="preserve">B. Ada Boys </t>
  </si>
  <si>
    <t>Greenwich</t>
  </si>
  <si>
    <t xml:space="preserve"> Çınaraltı</t>
  </si>
  <si>
    <t xml:space="preserve">Greenwch </t>
  </si>
  <si>
    <t>VOLKAN KIRBAŞ</t>
  </si>
  <si>
    <t>TURHAL SPOR</t>
  </si>
  <si>
    <t>FATİH KABAKKAYA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</si>
</sst>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;@"/>
  </numFmts>
  <fonts count="34" x14ac:knownFonts="1">
    <font>
      <sz val="11"/>
      <color theme="1"/>
      <name val="Calibri"/>
      <family val="2"/>
      <charset val="162"/>
      <scheme val="minor"/>
    </font>
    <font>
      <b/>
      <sz val="18"/>
      <name val="Arial"/>
      <family val="2"/>
      <charset val="162"/>
    </font>
    <font>
      <b/>
      <sz val="10"/>
      <name val="Arial"/>
      <family val="2"/>
      <charset val="162"/>
    </font>
    <font>
      <b/>
      <sz val="16"/>
      <color rgb="FFFF0000"/>
      <name val="Arial"/>
      <family val="2"/>
      <charset val="162"/>
    </font>
    <font>
      <b/>
      <sz val="10"/>
      <color theme="0"/>
      <name val="Arial"/>
      <family val="2"/>
      <charset val="162"/>
    </font>
    <font>
      <b/>
      <sz val="10"/>
      <color rgb="FFFFFF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b/>
      <sz val="10"/>
      <color rgb="FFFF0000"/>
      <name val="Arial"/>
      <family val="2"/>
      <charset val="162"/>
    </font>
    <font>
      <b/>
      <sz val="9"/>
      <color theme="0"/>
      <name val="Arial"/>
      <family val="2"/>
      <charset val="162"/>
    </font>
    <font>
      <b/>
      <sz val="13"/>
      <color theme="3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1"/>
      <color theme="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343434"/>
      <name val="Arial"/>
      <family val="2"/>
      <charset val="162"/>
    </font>
    <font>
      <b/>
      <sz val="10"/>
      <color rgb="FF232323"/>
      <name val="Arial"/>
      <family val="2"/>
      <charset val="162"/>
    </font>
    <font>
      <b/>
      <sz val="10"/>
      <color rgb="FF131313"/>
      <name val="Arial"/>
      <family val="2"/>
      <charset val="162"/>
    </font>
    <font>
      <b/>
      <sz val="10"/>
      <color rgb="FF363636"/>
      <name val="Arial"/>
      <family val="2"/>
      <charset val="162"/>
    </font>
    <font>
      <b/>
      <sz val="10"/>
      <color rgb="FF0C0C0C"/>
      <name val="Arial"/>
      <family val="2"/>
      <charset val="162"/>
    </font>
    <font>
      <b/>
      <sz val="10"/>
      <color rgb="FF282828"/>
      <name val="Arial"/>
      <family val="2"/>
      <charset val="162"/>
    </font>
    <font>
      <b/>
      <sz val="10"/>
      <color rgb="FF181818"/>
      <name val="Arial"/>
      <family val="2"/>
      <charset val="162"/>
    </font>
    <font>
      <b/>
      <sz val="10"/>
      <color rgb="FF161616"/>
      <name val="Arial"/>
      <family val="2"/>
      <charset val="162"/>
    </font>
    <font>
      <b/>
      <sz val="10"/>
      <color rgb="FF151515"/>
      <name val="Arial"/>
      <family val="2"/>
      <charset val="162"/>
    </font>
    <font>
      <b/>
      <sz val="10"/>
      <color rgb="FF1F1F1F"/>
      <name val="Arial"/>
      <family val="2"/>
      <charset val="162"/>
    </font>
    <font>
      <b/>
      <sz val="10"/>
      <color rgb="FF1A1A1A"/>
      <name val="Arial"/>
      <family val="2"/>
      <charset val="162"/>
    </font>
    <font>
      <b/>
      <sz val="10"/>
      <color rgb="FF0A0A0A"/>
      <name val="Arial"/>
      <family val="2"/>
      <charset val="162"/>
    </font>
    <font>
      <b/>
      <sz val="10"/>
      <color rgb="FF262626"/>
      <name val="Arial"/>
      <family val="2"/>
      <charset val="162"/>
    </font>
    <font>
      <b/>
      <sz val="10"/>
      <color rgb="FF111111"/>
      <name val="Arial"/>
      <family val="2"/>
      <charset val="162"/>
    </font>
    <font>
      <sz val="11"/>
      <color rgb="FFFF0000"/>
      <name val="Calibri"/>
      <family val="2"/>
      <charset val="162"/>
      <scheme val="minor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rgb="FFFFFFFF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rgb="FFFFFFFF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-0.249977111117893"/>
        <bgColor rgb="FFFFFFFF"/>
      </patternFill>
    </fill>
    <fill>
      <patternFill patternType="solid">
        <fgColor theme="9" tint="-0.249977111117893"/>
        <bgColor rgb="FFE36C09"/>
      </patternFill>
    </fill>
    <fill>
      <patternFill patternType="solid">
        <fgColor theme="9" tint="-0.249977111117893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36C09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rgb="FFE36C09"/>
      </patternFill>
    </fill>
    <fill>
      <patternFill patternType="solid">
        <fgColor rgb="FF92D05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E36C09"/>
      </patternFill>
    </fill>
    <fill>
      <patternFill patternType="solid">
        <fgColor rgb="FF00B0F0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rgb="FFE36C09"/>
      </patternFill>
    </fill>
    <fill>
      <patternFill patternType="solid">
        <fgColor rgb="FFFF66CC"/>
        <bgColor rgb="FFFFFFFF"/>
      </patternFill>
    </fill>
    <fill>
      <patternFill patternType="solid">
        <fgColor rgb="FFFF66CC"/>
        <bgColor indexed="64"/>
      </patternFill>
    </fill>
    <fill>
      <patternFill patternType="solid">
        <fgColor rgb="FFFF66CC"/>
        <bgColor rgb="FFE36C09"/>
      </patternFill>
    </fill>
    <fill>
      <patternFill patternType="solid">
        <fgColor rgb="FF7030A0"/>
        <bgColor rgb="FFFFFFFF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rgb="FFE36C09"/>
      </patternFill>
    </fill>
    <fill>
      <patternFill patternType="solid">
        <fgColor rgb="FFFFFF00"/>
        <bgColor rgb="FFE36C0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rgb="FF00206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rgb="FF002060"/>
      </bottom>
      <diagonal/>
    </border>
    <border>
      <left style="thin">
        <color indexed="64"/>
      </left>
      <right style="double">
        <color indexed="64"/>
      </right>
      <top/>
      <bottom style="thin">
        <color rgb="FF002060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12" fillId="0" borderId="17" applyNumberFormat="0" applyFill="0" applyAlignment="0" applyProtection="0"/>
  </cellStyleXfs>
  <cellXfs count="3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20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20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20" fontId="2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20" fontId="5" fillId="6" borderId="5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20" fontId="4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20" fontId="4" fillId="12" borderId="1" xfId="2" applyNumberFormat="1" applyFont="1" applyFill="1" applyBorder="1" applyAlignment="1">
      <alignment horizontal="center"/>
    </xf>
    <xf numFmtId="0" fontId="4" fillId="12" borderId="1" xfId="2" applyFont="1" applyFill="1" applyBorder="1" applyAlignment="1">
      <alignment horizontal="center" vertical="center"/>
    </xf>
    <xf numFmtId="0" fontId="4" fillId="13" borderId="1" xfId="2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20" fontId="6" fillId="14" borderId="1" xfId="0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 wrapText="1"/>
    </xf>
    <xf numFmtId="20" fontId="10" fillId="16" borderId="1" xfId="0" applyNumberFormat="1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10" fillId="16" borderId="1" xfId="0" applyNumberFormat="1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 wrapText="1"/>
    </xf>
    <xf numFmtId="14" fontId="4" fillId="17" borderId="1" xfId="0" applyNumberFormat="1" applyFont="1" applyFill="1" applyBorder="1" applyAlignment="1">
      <alignment horizontal="center" vertical="center"/>
    </xf>
    <xf numFmtId="20" fontId="4" fillId="17" borderId="1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 wrapText="1"/>
    </xf>
    <xf numFmtId="14" fontId="2" fillId="18" borderId="1" xfId="0" applyNumberFormat="1" applyFont="1" applyFill="1" applyBorder="1" applyAlignment="1">
      <alignment horizontal="center" vertical="center"/>
    </xf>
    <xf numFmtId="20" fontId="2" fillId="18" borderId="1" xfId="0" applyNumberFormat="1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 wrapText="1"/>
    </xf>
    <xf numFmtId="14" fontId="2" fillId="20" borderId="1" xfId="0" applyNumberFormat="1" applyFont="1" applyFill="1" applyBorder="1" applyAlignment="1">
      <alignment horizontal="center" vertical="center"/>
    </xf>
    <xf numFmtId="20" fontId="2" fillId="20" borderId="1" xfId="0" applyNumberFormat="1" applyFont="1" applyFill="1" applyBorder="1" applyAlignment="1">
      <alignment horizontal="center" vertical="center"/>
    </xf>
    <xf numFmtId="20" fontId="2" fillId="20" borderId="1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14" fontId="2" fillId="18" borderId="12" xfId="0" applyNumberFormat="1" applyFont="1" applyFill="1" applyBorder="1" applyAlignment="1">
      <alignment horizontal="center" vertical="center"/>
    </xf>
    <xf numFmtId="20" fontId="2" fillId="18" borderId="12" xfId="0" applyNumberFormat="1" applyFont="1" applyFill="1" applyBorder="1" applyAlignment="1">
      <alignment horizontal="center" vertical="center"/>
    </xf>
    <xf numFmtId="0" fontId="4" fillId="17" borderId="14" xfId="0" applyFont="1" applyFill="1" applyBorder="1" applyAlignment="1">
      <alignment horizontal="center" vertical="center"/>
    </xf>
    <xf numFmtId="0" fontId="4" fillId="17" borderId="14" xfId="0" applyFont="1" applyFill="1" applyBorder="1" applyAlignment="1">
      <alignment horizontal="center" vertical="center" wrapText="1"/>
    </xf>
    <xf numFmtId="14" fontId="4" fillId="17" borderId="14" xfId="0" applyNumberFormat="1" applyFont="1" applyFill="1" applyBorder="1" applyAlignment="1">
      <alignment horizontal="center" vertical="center"/>
    </xf>
    <xf numFmtId="20" fontId="4" fillId="17" borderId="14" xfId="0" applyNumberFormat="1" applyFont="1" applyFill="1" applyBorder="1" applyAlignment="1">
      <alignment horizontal="center" vertical="center"/>
    </xf>
    <xf numFmtId="0" fontId="2" fillId="20" borderId="15" xfId="0" applyFont="1" applyFill="1" applyBorder="1" applyAlignment="1">
      <alignment horizontal="center" vertical="center"/>
    </xf>
    <xf numFmtId="0" fontId="2" fillId="20" borderId="15" xfId="0" applyFont="1" applyFill="1" applyBorder="1" applyAlignment="1">
      <alignment horizontal="center" vertical="center" wrapText="1"/>
    </xf>
    <xf numFmtId="14" fontId="2" fillId="20" borderId="15" xfId="0" applyNumberFormat="1" applyFont="1" applyFill="1" applyBorder="1" applyAlignment="1">
      <alignment horizontal="center" vertical="center"/>
    </xf>
    <xf numFmtId="20" fontId="2" fillId="20" borderId="15" xfId="0" applyNumberFormat="1" applyFont="1" applyFill="1" applyBorder="1" applyAlignment="1">
      <alignment horizontal="center" vertical="center"/>
    </xf>
    <xf numFmtId="0" fontId="10" fillId="20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14" fontId="2" fillId="2" borderId="16" xfId="0" applyNumberFormat="1" applyFont="1" applyFill="1" applyBorder="1" applyAlignment="1">
      <alignment horizontal="center" vertical="center"/>
    </xf>
    <xf numFmtId="20" fontId="2" fillId="2" borderId="16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2" fillId="18" borderId="14" xfId="0" applyFont="1" applyFill="1" applyBorder="1" applyAlignment="1">
      <alignment horizontal="center" vertical="center"/>
    </xf>
    <xf numFmtId="0" fontId="2" fillId="18" borderId="14" xfId="0" applyFont="1" applyFill="1" applyBorder="1" applyAlignment="1">
      <alignment horizontal="center" vertical="center" wrapText="1"/>
    </xf>
    <xf numFmtId="14" fontId="2" fillId="18" borderId="14" xfId="0" applyNumberFormat="1" applyFont="1" applyFill="1" applyBorder="1" applyAlignment="1">
      <alignment horizontal="center" vertical="center"/>
    </xf>
    <xf numFmtId="20" fontId="2" fillId="18" borderId="14" xfId="0" applyNumberFormat="1" applyFont="1" applyFill="1" applyBorder="1" applyAlignment="1">
      <alignment horizontal="center" vertical="center"/>
    </xf>
    <xf numFmtId="0" fontId="2" fillId="20" borderId="14" xfId="0" applyFont="1" applyFill="1" applyBorder="1" applyAlignment="1">
      <alignment horizontal="center" vertical="center"/>
    </xf>
    <xf numFmtId="0" fontId="2" fillId="20" borderId="14" xfId="0" applyFont="1" applyFill="1" applyBorder="1" applyAlignment="1">
      <alignment horizontal="center" vertical="center" wrapText="1"/>
    </xf>
    <xf numFmtId="14" fontId="2" fillId="20" borderId="14" xfId="0" applyNumberFormat="1" applyFont="1" applyFill="1" applyBorder="1" applyAlignment="1">
      <alignment horizontal="center" vertical="center"/>
    </xf>
    <xf numFmtId="20" fontId="2" fillId="20" borderId="14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4" fontId="2" fillId="2" borderId="13" xfId="0" applyNumberFormat="1" applyFont="1" applyFill="1" applyBorder="1" applyAlignment="1">
      <alignment horizontal="center" vertical="center"/>
    </xf>
    <xf numFmtId="20" fontId="2" fillId="2" borderId="13" xfId="0" applyNumberFormat="1" applyFont="1" applyFill="1" applyBorder="1" applyAlignment="1">
      <alignment horizontal="center" vertical="center"/>
    </xf>
    <xf numFmtId="0" fontId="2" fillId="20" borderId="5" xfId="0" applyFont="1" applyFill="1" applyBorder="1" applyAlignment="1">
      <alignment horizontal="center" vertical="center"/>
    </xf>
    <xf numFmtId="0" fontId="2" fillId="20" borderId="5" xfId="0" applyFont="1" applyFill="1" applyBorder="1" applyAlignment="1">
      <alignment horizontal="center" vertical="center" wrapText="1"/>
    </xf>
    <xf numFmtId="14" fontId="2" fillId="20" borderId="5" xfId="0" applyNumberFormat="1" applyFont="1" applyFill="1" applyBorder="1" applyAlignment="1">
      <alignment horizontal="center" vertical="center"/>
    </xf>
    <xf numFmtId="20" fontId="2" fillId="20" borderId="5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20" fontId="10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0" fontId="2" fillId="21" borderId="1" xfId="0" applyFont="1" applyFill="1" applyBorder="1" applyAlignment="1">
      <alignment horizontal="center" vertical="center"/>
    </xf>
    <xf numFmtId="0" fontId="2" fillId="21" borderId="1" xfId="0" applyFont="1" applyFill="1" applyBorder="1" applyAlignment="1">
      <alignment horizontal="center" vertical="center" wrapText="1"/>
    </xf>
    <xf numFmtId="0" fontId="6" fillId="21" borderId="1" xfId="0" applyFont="1" applyFill="1" applyBorder="1" applyAlignment="1">
      <alignment horizontal="center" vertical="center"/>
    </xf>
    <xf numFmtId="14" fontId="2" fillId="21" borderId="1" xfId="0" applyNumberFormat="1" applyFont="1" applyFill="1" applyBorder="1" applyAlignment="1">
      <alignment horizontal="center" vertical="center"/>
    </xf>
    <xf numFmtId="20" fontId="2" fillId="21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horizontal="center" vertical="center"/>
    </xf>
    <xf numFmtId="0" fontId="4" fillId="22" borderId="1" xfId="0" applyFont="1" applyFill="1" applyBorder="1"/>
    <xf numFmtId="20" fontId="4" fillId="2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20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20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20" fontId="2" fillId="23" borderId="1" xfId="0" applyNumberFormat="1" applyFont="1" applyFill="1" applyBorder="1" applyAlignment="1">
      <alignment horizontal="center" vertical="center"/>
    </xf>
    <xf numFmtId="0" fontId="2" fillId="23" borderId="1" xfId="0" applyFont="1" applyFill="1" applyBorder="1" applyAlignment="1">
      <alignment horizontal="center" vertical="center"/>
    </xf>
    <xf numFmtId="0" fontId="2" fillId="23" borderId="1" xfId="0" applyFont="1" applyFill="1" applyBorder="1"/>
    <xf numFmtId="14" fontId="10" fillId="2" borderId="4" xfId="0" applyNumberFormat="1" applyFont="1" applyFill="1" applyBorder="1" applyAlignment="1">
      <alignment horizontal="center" vertical="center"/>
    </xf>
    <xf numFmtId="0" fontId="4" fillId="22" borderId="5" xfId="0" applyFont="1" applyFill="1" applyBorder="1" applyAlignment="1">
      <alignment horizontal="center" vertical="center"/>
    </xf>
    <xf numFmtId="0" fontId="14" fillId="24" borderId="1" xfId="3" applyFont="1" applyFill="1" applyBorder="1" applyAlignment="1" applyProtection="1">
      <alignment horizontal="center" vertical="center" wrapText="1"/>
      <protection locked="0" hidden="1"/>
    </xf>
    <xf numFmtId="0" fontId="14" fillId="24" borderId="1" xfId="3" applyFont="1" applyFill="1" applyBorder="1" applyAlignment="1" applyProtection="1">
      <alignment horizontal="center" vertical="center"/>
      <protection locked="0" hidden="1"/>
    </xf>
    <xf numFmtId="0" fontId="13" fillId="2" borderId="0" xfId="0" applyFont="1" applyFill="1"/>
    <xf numFmtId="0" fontId="2" fillId="10" borderId="1" xfId="0" applyFont="1" applyFill="1" applyBorder="1" applyAlignment="1">
      <alignment horizontal="center" vertical="center"/>
    </xf>
    <xf numFmtId="0" fontId="13" fillId="24" borderId="1" xfId="3" applyFont="1" applyFill="1" applyBorder="1" applyAlignment="1" applyProtection="1">
      <alignment horizontal="center" vertical="center"/>
      <protection locked="0" hidden="1"/>
    </xf>
    <xf numFmtId="0" fontId="2" fillId="18" borderId="0" xfId="0" applyFont="1" applyFill="1" applyBorder="1" applyAlignment="1">
      <alignment horizontal="center" vertical="center"/>
    </xf>
    <xf numFmtId="0" fontId="6" fillId="18" borderId="0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20" fontId="4" fillId="8" borderId="1" xfId="0" applyNumberFormat="1" applyFont="1" applyFill="1" applyBorder="1" applyAlignment="1">
      <alignment horizontal="center" vertical="center"/>
    </xf>
    <xf numFmtId="0" fontId="15" fillId="22" borderId="1" xfId="0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20" fontId="2" fillId="16" borderId="1" xfId="0" applyNumberFormat="1" applyFont="1" applyFill="1" applyBorder="1" applyAlignment="1">
      <alignment horizontal="center" vertical="center"/>
    </xf>
    <xf numFmtId="0" fontId="2" fillId="16" borderId="1" xfId="0" applyFont="1" applyFill="1" applyBorder="1"/>
    <xf numFmtId="0" fontId="6" fillId="16" borderId="1" xfId="3" applyFont="1" applyFill="1" applyBorder="1" applyAlignment="1" applyProtection="1">
      <alignment horizontal="center" vertical="center"/>
      <protection locked="0" hidden="1"/>
    </xf>
    <xf numFmtId="0" fontId="4" fillId="25" borderId="1" xfId="0" applyFont="1" applyFill="1" applyBorder="1" applyAlignment="1">
      <alignment horizontal="center" vertical="center"/>
    </xf>
    <xf numFmtId="20" fontId="4" fillId="25" borderId="1" xfId="0" applyNumberFormat="1" applyFont="1" applyFill="1" applyBorder="1" applyAlignment="1">
      <alignment horizontal="center" vertical="center"/>
    </xf>
    <xf numFmtId="0" fontId="2" fillId="26" borderId="1" xfId="0" applyFont="1" applyFill="1" applyBorder="1" applyAlignment="1">
      <alignment horizontal="center" vertical="center"/>
    </xf>
    <xf numFmtId="20" fontId="2" fillId="26" borderId="1" xfId="0" applyNumberFormat="1" applyFont="1" applyFill="1" applyBorder="1" applyAlignment="1">
      <alignment horizontal="center" vertical="center"/>
    </xf>
    <xf numFmtId="164" fontId="2" fillId="26" borderId="1" xfId="0" applyNumberFormat="1" applyFont="1" applyFill="1" applyBorder="1" applyAlignment="1">
      <alignment horizontal="center" vertical="center"/>
    </xf>
    <xf numFmtId="0" fontId="2" fillId="26" borderId="1" xfId="0" applyFont="1" applyFill="1" applyBorder="1" applyAlignment="1">
      <alignment vertical="center"/>
    </xf>
    <xf numFmtId="0" fontId="2" fillId="27" borderId="1" xfId="0" applyFont="1" applyFill="1" applyBorder="1" applyAlignment="1">
      <alignment horizontal="center" vertical="center"/>
    </xf>
    <xf numFmtId="20" fontId="2" fillId="27" borderId="1" xfId="0" applyNumberFormat="1" applyFont="1" applyFill="1" applyBorder="1" applyAlignment="1">
      <alignment horizontal="center" vertical="center"/>
    </xf>
    <xf numFmtId="164" fontId="2" fillId="27" borderId="1" xfId="0" applyNumberFormat="1" applyFont="1" applyFill="1" applyBorder="1" applyAlignment="1">
      <alignment horizontal="center" vertical="center"/>
    </xf>
    <xf numFmtId="0" fontId="2" fillId="27" borderId="1" xfId="0" applyFont="1" applyFill="1" applyBorder="1" applyAlignment="1">
      <alignment vertical="center"/>
    </xf>
    <xf numFmtId="0" fontId="2" fillId="14" borderId="1" xfId="0" applyFont="1" applyFill="1" applyBorder="1" applyAlignment="1">
      <alignment horizontal="center" vertical="center"/>
    </xf>
    <xf numFmtId="0" fontId="6" fillId="14" borderId="1" xfId="3" applyFont="1" applyFill="1" applyBorder="1" applyAlignment="1" applyProtection="1">
      <alignment horizontal="center" vertical="center"/>
      <protection locked="0" hidden="1"/>
    </xf>
    <xf numFmtId="20" fontId="2" fillId="14" borderId="1" xfId="0" applyNumberFormat="1" applyFont="1" applyFill="1" applyBorder="1" applyAlignment="1">
      <alignment horizontal="center" vertical="center"/>
    </xf>
    <xf numFmtId="0" fontId="2" fillId="14" borderId="1" xfId="0" applyFont="1" applyFill="1" applyBorder="1"/>
    <xf numFmtId="0" fontId="10" fillId="23" borderId="1" xfId="0" applyFont="1" applyFill="1" applyBorder="1" applyAlignment="1">
      <alignment horizontal="center" vertical="center"/>
    </xf>
    <xf numFmtId="0" fontId="6" fillId="23" borderId="1" xfId="0" applyFont="1" applyFill="1" applyBorder="1" applyAlignment="1">
      <alignment horizontal="center" vertical="center"/>
    </xf>
    <xf numFmtId="0" fontId="16" fillId="24" borderId="1" xfId="3" applyFont="1" applyFill="1" applyBorder="1" applyAlignment="1" applyProtection="1">
      <alignment horizontal="center" vertical="center" wrapText="1"/>
      <protection locked="0" hidden="1"/>
    </xf>
    <xf numFmtId="0" fontId="4" fillId="28" borderId="1" xfId="0" applyFont="1" applyFill="1" applyBorder="1" applyAlignment="1">
      <alignment horizontal="center" vertical="center"/>
    </xf>
    <xf numFmtId="0" fontId="4" fillId="28" borderId="1" xfId="0" applyFont="1" applyFill="1" applyBorder="1" applyAlignment="1">
      <alignment horizontal="center" vertical="center" wrapText="1"/>
    </xf>
    <xf numFmtId="20" fontId="4" fillId="28" borderId="1" xfId="0" applyNumberFormat="1" applyFont="1" applyFill="1" applyBorder="1" applyAlignment="1">
      <alignment horizontal="center" vertical="center"/>
    </xf>
    <xf numFmtId="0" fontId="16" fillId="24" borderId="18" xfId="3" applyFont="1" applyFill="1" applyBorder="1" applyAlignment="1" applyProtection="1">
      <alignment horizontal="center" vertical="center"/>
      <protection locked="0" hidden="1"/>
    </xf>
    <xf numFmtId="0" fontId="16" fillId="24" borderId="20" xfId="3" applyFont="1" applyFill="1" applyBorder="1" applyAlignment="1" applyProtection="1">
      <alignment horizontal="center" vertical="center"/>
      <protection locked="0" hidden="1"/>
    </xf>
    <xf numFmtId="0" fontId="16" fillId="24" borderId="19" xfId="3" applyFont="1" applyFill="1" applyBorder="1" applyAlignment="1" applyProtection="1">
      <alignment horizontal="center" vertical="center"/>
      <protection locked="0" hidden="1"/>
    </xf>
    <xf numFmtId="0" fontId="16" fillId="24" borderId="21" xfId="3" applyFont="1" applyFill="1" applyBorder="1" applyAlignment="1" applyProtection="1">
      <alignment horizontal="center" vertical="center"/>
      <protection locked="0" hidden="1"/>
    </xf>
    <xf numFmtId="0" fontId="4" fillId="2" borderId="1" xfId="0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0" fontId="16" fillId="29" borderId="5" xfId="3" applyFont="1" applyFill="1" applyBorder="1" applyAlignment="1" applyProtection="1">
      <alignment horizontal="center" vertical="center"/>
      <protection locked="0" hidden="1"/>
    </xf>
    <xf numFmtId="0" fontId="16" fillId="29" borderId="8" xfId="3" applyFont="1" applyFill="1" applyBorder="1" applyAlignment="1" applyProtection="1">
      <alignment horizontal="center" vertical="center"/>
      <protection locked="0" hidden="1"/>
    </xf>
    <xf numFmtId="0" fontId="2" fillId="2" borderId="1" xfId="0" applyFont="1" applyFill="1" applyBorder="1"/>
    <xf numFmtId="0" fontId="16" fillId="24" borderId="22" xfId="3" applyFont="1" applyFill="1" applyBorder="1" applyAlignment="1" applyProtection="1">
      <alignment horizontal="center" vertical="center"/>
      <protection locked="0" hidden="1"/>
    </xf>
    <xf numFmtId="0" fontId="16" fillId="24" borderId="23" xfId="3" applyFont="1" applyFill="1" applyBorder="1" applyAlignment="1" applyProtection="1">
      <alignment horizontal="center" vertical="center"/>
      <protection locked="0" hidden="1"/>
    </xf>
    <xf numFmtId="0" fontId="2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7" fillId="24" borderId="1" xfId="3" applyFont="1" applyFill="1" applyBorder="1" applyAlignment="1" applyProtection="1">
      <alignment horizontal="center" vertical="center" wrapText="1"/>
      <protection locked="0" hidden="1"/>
    </xf>
    <xf numFmtId="0" fontId="16" fillId="24" borderId="1" xfId="3" applyFont="1" applyFill="1" applyBorder="1" applyAlignment="1" applyProtection="1">
      <alignment horizontal="center" vertical="center"/>
      <protection locked="0" hidden="1"/>
    </xf>
    <xf numFmtId="0" fontId="6" fillId="16" borderId="12" xfId="3" applyFont="1" applyFill="1" applyBorder="1" applyAlignment="1" applyProtection="1">
      <alignment horizontal="center" vertical="center"/>
      <protection locked="0" hidden="1"/>
    </xf>
    <xf numFmtId="0" fontId="4" fillId="30" borderId="1" xfId="0" applyFont="1" applyFill="1" applyBorder="1" applyAlignment="1">
      <alignment horizontal="center" vertical="center"/>
    </xf>
    <xf numFmtId="20" fontId="4" fillId="30" borderId="1" xfId="0" applyNumberFormat="1" applyFont="1" applyFill="1" applyBorder="1" applyAlignment="1">
      <alignment horizontal="center" vertical="center"/>
    </xf>
    <xf numFmtId="0" fontId="10" fillId="30" borderId="1" xfId="0" applyFont="1" applyFill="1" applyBorder="1" applyAlignment="1">
      <alignment horizontal="center" vertical="center"/>
    </xf>
    <xf numFmtId="49" fontId="4" fillId="30" borderId="1" xfId="0" applyNumberFormat="1" applyFont="1" applyFill="1" applyBorder="1" applyAlignment="1">
      <alignment horizontal="center" vertical="center"/>
    </xf>
    <xf numFmtId="0" fontId="6" fillId="24" borderId="1" xfId="3" applyFont="1" applyFill="1" applyBorder="1" applyAlignment="1" applyProtection="1">
      <alignment horizontal="center" vertical="center"/>
      <protection locked="0" hidden="1"/>
    </xf>
    <xf numFmtId="0" fontId="2" fillId="24" borderId="1" xfId="3" applyFont="1" applyFill="1" applyBorder="1" applyAlignment="1" applyProtection="1">
      <alignment horizontal="center" vertical="center" wrapText="1"/>
      <protection locked="0" hidden="1"/>
    </xf>
    <xf numFmtId="0" fontId="6" fillId="23" borderId="1" xfId="3" applyFont="1" applyFill="1" applyBorder="1" applyAlignment="1" applyProtection="1">
      <alignment horizontal="center" vertical="center"/>
      <protection locked="0" hidden="1"/>
    </xf>
    <xf numFmtId="0" fontId="6" fillId="24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0" fontId="4" fillId="25" borderId="5" xfId="0" applyFont="1" applyFill="1" applyBorder="1" applyAlignment="1">
      <alignment horizontal="center" vertical="center"/>
    </xf>
    <xf numFmtId="0" fontId="4" fillId="31" borderId="1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horizontal="center" vertical="center" wrapText="1"/>
    </xf>
    <xf numFmtId="0" fontId="4" fillId="32" borderId="1" xfId="0" applyFont="1" applyFill="1" applyBorder="1" applyAlignment="1">
      <alignment horizontal="center" vertical="center"/>
    </xf>
    <xf numFmtId="0" fontId="4" fillId="33" borderId="1" xfId="0" applyFont="1" applyFill="1" applyBorder="1" applyAlignment="1">
      <alignment horizontal="center" vertical="center"/>
    </xf>
    <xf numFmtId="0" fontId="10" fillId="3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35" borderId="2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36" borderId="3" xfId="0" applyFont="1" applyFill="1" applyBorder="1" applyAlignment="1">
      <alignment horizontal="center" vertical="center"/>
    </xf>
    <xf numFmtId="0" fontId="2" fillId="34" borderId="3" xfId="0" applyFont="1" applyFill="1" applyBorder="1" applyAlignment="1">
      <alignment horizontal="center" vertical="center"/>
    </xf>
    <xf numFmtId="0" fontId="2" fillId="34" borderId="4" xfId="0" applyFont="1" applyFill="1" applyBorder="1" applyAlignment="1">
      <alignment horizontal="center" vertical="center"/>
    </xf>
    <xf numFmtId="14" fontId="10" fillId="2" borderId="12" xfId="0" applyNumberFormat="1" applyFont="1" applyFill="1" applyBorder="1" applyAlignment="1">
      <alignment horizontal="center" vertical="center" wrapText="1"/>
    </xf>
    <xf numFmtId="0" fontId="4" fillId="22" borderId="12" xfId="0" applyFont="1" applyFill="1" applyBorder="1" applyAlignment="1">
      <alignment horizontal="center" vertical="center" wrapText="1"/>
    </xf>
    <xf numFmtId="20" fontId="4" fillId="22" borderId="12" xfId="0" applyNumberFormat="1" applyFont="1" applyFill="1" applyBorder="1" applyAlignment="1">
      <alignment horizontal="center" vertical="center"/>
    </xf>
    <xf numFmtId="0" fontId="4" fillId="22" borderId="12" xfId="0" applyFont="1" applyFill="1" applyBorder="1" applyAlignment="1">
      <alignment horizontal="center" vertical="center"/>
    </xf>
    <xf numFmtId="0" fontId="10" fillId="3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0" fillId="2" borderId="3" xfId="0" applyNumberFormat="1" applyFont="1" applyFill="1" applyBorder="1" applyAlignment="1">
      <alignment horizontal="center" vertical="center"/>
    </xf>
    <xf numFmtId="0" fontId="2" fillId="37" borderId="1" xfId="0" applyFont="1" applyFill="1" applyBorder="1"/>
    <xf numFmtId="0" fontId="6" fillId="38" borderId="1" xfId="0" applyFont="1" applyFill="1" applyBorder="1" applyAlignment="1">
      <alignment horizontal="center" vertical="center"/>
    </xf>
    <xf numFmtId="0" fontId="2" fillId="38" borderId="1" xfId="0" applyNumberFormat="1" applyFont="1" applyFill="1" applyBorder="1" applyAlignment="1">
      <alignment horizontal="center" vertical="center"/>
    </xf>
    <xf numFmtId="49" fontId="2" fillId="38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3" xfId="3" applyFont="1" applyFill="1" applyBorder="1" applyAlignment="1" applyProtection="1">
      <alignment horizontal="center" vertical="center"/>
      <protection locked="0" hidden="1"/>
    </xf>
    <xf numFmtId="0" fontId="2" fillId="2" borderId="3" xfId="0" applyFont="1" applyFill="1" applyBorder="1"/>
    <xf numFmtId="0" fontId="2" fillId="2" borderId="4" xfId="0" applyFont="1" applyFill="1" applyBorder="1"/>
    <xf numFmtId="49" fontId="10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1" borderId="1" xfId="0" applyFont="1" applyFill="1" applyBorder="1" applyAlignment="1">
      <alignment horizontal="center" vertical="center"/>
    </xf>
    <xf numFmtId="0" fontId="4" fillId="21" borderId="1" xfId="0" applyNumberFormat="1" applyFont="1" applyFill="1" applyBorder="1" applyAlignment="1">
      <alignment horizontal="center" vertical="center"/>
    </xf>
    <xf numFmtId="49" fontId="4" fillId="21" borderId="1" xfId="0" applyNumberFormat="1" applyFont="1" applyFill="1" applyBorder="1" applyAlignment="1">
      <alignment horizontal="center" vertical="center"/>
    </xf>
    <xf numFmtId="14" fontId="4" fillId="21" borderId="1" xfId="0" applyNumberFormat="1" applyFont="1" applyFill="1" applyBorder="1" applyAlignment="1">
      <alignment horizontal="center" vertical="center" wrapText="1"/>
    </xf>
    <xf numFmtId="20" fontId="4" fillId="37" borderId="1" xfId="0" applyNumberFormat="1" applyFont="1" applyFill="1" applyBorder="1" applyAlignment="1">
      <alignment horizontal="center" vertical="center"/>
    </xf>
    <xf numFmtId="0" fontId="4" fillId="37" borderId="1" xfId="0" applyFont="1" applyFill="1" applyBorder="1" applyAlignment="1">
      <alignment horizontal="center" vertical="center"/>
    </xf>
    <xf numFmtId="0" fontId="4" fillId="37" borderId="1" xfId="0" applyFont="1" applyFill="1" applyBorder="1"/>
    <xf numFmtId="0" fontId="4" fillId="37" borderId="1" xfId="3" applyFont="1" applyFill="1" applyBorder="1" applyAlignment="1" applyProtection="1">
      <alignment horizontal="center" vertical="center"/>
      <protection locked="0" hidden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2" fillId="35" borderId="1" xfId="0" applyFont="1" applyFill="1" applyBorder="1" applyAlignment="1">
      <alignment horizontal="center" vertical="center"/>
    </xf>
    <xf numFmtId="0" fontId="2" fillId="34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20" fontId="2" fillId="2" borderId="12" xfId="0" applyNumberFormat="1" applyFont="1" applyFill="1" applyBorder="1" applyAlignment="1">
      <alignment horizontal="center" vertical="center"/>
    </xf>
    <xf numFmtId="0" fontId="2" fillId="36" borderId="1" xfId="0" applyFont="1" applyFill="1" applyBorder="1" applyAlignment="1">
      <alignment horizontal="center" vertical="center"/>
    </xf>
    <xf numFmtId="0" fontId="4" fillId="37" borderId="0" xfId="0" applyFont="1" applyFill="1" applyAlignment="1">
      <alignment horizontal="center" vertical="center"/>
    </xf>
    <xf numFmtId="20" fontId="2" fillId="41" borderId="1" xfId="0" applyNumberFormat="1" applyFont="1" applyFill="1" applyBorder="1" applyAlignment="1">
      <alignment horizontal="center" vertical="center"/>
    </xf>
    <xf numFmtId="0" fontId="2" fillId="41" borderId="1" xfId="0" applyFont="1" applyFill="1" applyBorder="1" applyAlignment="1">
      <alignment horizontal="center" vertical="center"/>
    </xf>
    <xf numFmtId="0" fontId="2" fillId="42" borderId="1" xfId="0" applyFont="1" applyFill="1" applyBorder="1" applyAlignment="1">
      <alignment horizontal="center" vertical="center"/>
    </xf>
    <xf numFmtId="0" fontId="2" fillId="43" borderId="1" xfId="0" applyFont="1" applyFill="1" applyBorder="1" applyAlignment="1">
      <alignment horizontal="center" vertical="center"/>
    </xf>
    <xf numFmtId="0" fontId="2" fillId="41" borderId="12" xfId="0" applyFont="1" applyFill="1" applyBorder="1" applyAlignment="1">
      <alignment horizontal="center" vertical="center" wrapText="1"/>
    </xf>
    <xf numFmtId="0" fontId="4" fillId="37" borderId="12" xfId="0" applyFont="1" applyFill="1" applyBorder="1" applyAlignment="1">
      <alignment horizontal="center" vertical="center"/>
    </xf>
    <xf numFmtId="0" fontId="4" fillId="37" borderId="12" xfId="3" applyFont="1" applyFill="1" applyBorder="1" applyAlignment="1" applyProtection="1">
      <alignment horizontal="center" vertical="center"/>
      <protection locked="0" hidden="1"/>
    </xf>
    <xf numFmtId="14" fontId="10" fillId="2" borderId="12" xfId="0" applyNumberFormat="1" applyFont="1" applyFill="1" applyBorder="1" applyAlignment="1">
      <alignment horizontal="center" vertical="center"/>
    </xf>
    <xf numFmtId="20" fontId="4" fillId="37" borderId="12" xfId="0" applyNumberFormat="1" applyFont="1" applyFill="1" applyBorder="1" applyAlignment="1">
      <alignment horizontal="center" vertical="center"/>
    </xf>
    <xf numFmtId="0" fontId="2" fillId="37" borderId="12" xfId="0" applyFont="1" applyFill="1" applyBorder="1"/>
    <xf numFmtId="0" fontId="6" fillId="0" borderId="0" xfId="0" applyFont="1"/>
    <xf numFmtId="0" fontId="2" fillId="44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/>
    </xf>
    <xf numFmtId="0" fontId="2" fillId="46" borderId="1" xfId="0" applyFont="1" applyFill="1" applyBorder="1" applyAlignment="1">
      <alignment horizontal="center" vertical="center"/>
    </xf>
    <xf numFmtId="20" fontId="2" fillId="47" borderId="1" xfId="0" applyNumberFormat="1" applyFont="1" applyFill="1" applyBorder="1" applyAlignment="1">
      <alignment horizontal="center" vertical="center"/>
    </xf>
    <xf numFmtId="0" fontId="2" fillId="47" borderId="1" xfId="0" applyFont="1" applyFill="1" applyBorder="1" applyAlignment="1">
      <alignment horizontal="center" vertical="center"/>
    </xf>
    <xf numFmtId="0" fontId="2" fillId="48" borderId="1" xfId="0" applyFont="1" applyFill="1" applyBorder="1" applyAlignment="1">
      <alignment horizontal="center" vertical="center"/>
    </xf>
    <xf numFmtId="0" fontId="6" fillId="47" borderId="1" xfId="0" applyFont="1" applyFill="1" applyBorder="1" applyAlignment="1">
      <alignment horizontal="center" vertical="center" wrapText="1"/>
    </xf>
    <xf numFmtId="0" fontId="2" fillId="47" borderId="1" xfId="0" applyFont="1" applyFill="1" applyBorder="1" applyAlignment="1">
      <alignment horizontal="center" wrapText="1"/>
    </xf>
    <xf numFmtId="0" fontId="2" fillId="41" borderId="1" xfId="0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center" vertical="top" wrapText="1"/>
    </xf>
    <xf numFmtId="0" fontId="2" fillId="20" borderId="1" xfId="0" applyFont="1" applyFill="1" applyBorder="1" applyAlignment="1">
      <alignment horizontal="left" vertical="top" wrapText="1" indent="5"/>
    </xf>
    <xf numFmtId="0" fontId="2" fillId="20" borderId="1" xfId="0" applyFont="1" applyFill="1" applyBorder="1" applyAlignment="1">
      <alignment horizontal="left" vertical="top" wrapText="1" indent="8"/>
    </xf>
    <xf numFmtId="0" fontId="2" fillId="20" borderId="1" xfId="0" applyFont="1" applyFill="1" applyBorder="1" applyAlignment="1">
      <alignment horizontal="left" vertical="top" wrapText="1" indent="9"/>
    </xf>
    <xf numFmtId="0" fontId="2" fillId="20" borderId="1" xfId="0" applyFont="1" applyFill="1" applyBorder="1" applyAlignment="1">
      <alignment horizontal="left" vertical="top" wrapText="1" indent="7"/>
    </xf>
    <xf numFmtId="0" fontId="2" fillId="20" borderId="1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36" borderId="4" xfId="0" applyFont="1" applyFill="1" applyBorder="1" applyAlignment="1">
      <alignment horizontal="center" vertical="center"/>
    </xf>
    <xf numFmtId="0" fontId="2" fillId="47" borderId="1" xfId="0" applyFont="1" applyFill="1" applyBorder="1" applyAlignment="1">
      <alignment horizontal="center" vertical="center" wrapText="1"/>
    </xf>
    <xf numFmtId="0" fontId="2" fillId="43" borderId="0" xfId="0" applyFont="1" applyFill="1" applyBorder="1" applyAlignment="1">
      <alignment horizontal="center" vertical="center"/>
    </xf>
    <xf numFmtId="0" fontId="2" fillId="41" borderId="0" xfId="0" applyFont="1" applyFill="1" applyBorder="1" applyAlignment="1">
      <alignment horizontal="center" vertical="center"/>
    </xf>
    <xf numFmtId="0" fontId="2" fillId="42" borderId="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20" fontId="2" fillId="18" borderId="1" xfId="0" applyNumberFormat="1" applyFont="1" applyFill="1" applyBorder="1" applyAlignment="1">
      <alignment horizontal="center" vertical="center" wrapText="1"/>
    </xf>
    <xf numFmtId="0" fontId="4" fillId="49" borderId="1" xfId="0" applyFont="1" applyFill="1" applyBorder="1" applyAlignment="1">
      <alignment horizontal="center" vertical="center"/>
    </xf>
    <xf numFmtId="0" fontId="4" fillId="50" borderId="1" xfId="0" applyFont="1" applyFill="1" applyBorder="1" applyAlignment="1">
      <alignment horizontal="center" vertical="center"/>
    </xf>
    <xf numFmtId="20" fontId="4" fillId="50" borderId="1" xfId="0" applyNumberFormat="1" applyFont="1" applyFill="1" applyBorder="1" applyAlignment="1">
      <alignment horizontal="center" vertical="center"/>
    </xf>
    <xf numFmtId="0" fontId="4" fillId="51" borderId="1" xfId="0" applyFont="1" applyFill="1" applyBorder="1" applyAlignment="1">
      <alignment horizontal="center" vertical="center"/>
    </xf>
    <xf numFmtId="0" fontId="4" fillId="49" borderId="12" xfId="0" applyFont="1" applyFill="1" applyBorder="1" applyAlignment="1">
      <alignment horizontal="center" vertical="center"/>
    </xf>
    <xf numFmtId="0" fontId="4" fillId="50" borderId="12" xfId="0" applyFont="1" applyFill="1" applyBorder="1" applyAlignment="1">
      <alignment horizontal="center" vertical="center"/>
    </xf>
    <xf numFmtId="20" fontId="4" fillId="50" borderId="12" xfId="0" applyNumberFormat="1" applyFont="1" applyFill="1" applyBorder="1" applyAlignment="1">
      <alignment horizontal="center" vertical="center"/>
    </xf>
    <xf numFmtId="0" fontId="4" fillId="51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top" wrapText="1"/>
    </xf>
    <xf numFmtId="14" fontId="10" fillId="2" borderId="3" xfId="0" applyNumberFormat="1" applyFont="1" applyFill="1" applyBorder="1" applyAlignment="1">
      <alignment horizontal="center" vertical="center" wrapText="1"/>
    </xf>
    <xf numFmtId="49" fontId="2" fillId="47" borderId="1" xfId="0" applyNumberFormat="1" applyFont="1" applyFill="1" applyBorder="1" applyAlignment="1">
      <alignment horizontal="center" vertical="center"/>
    </xf>
    <xf numFmtId="0" fontId="4" fillId="35" borderId="1" xfId="0" applyFont="1" applyFill="1" applyBorder="1" applyAlignment="1">
      <alignment horizontal="center" vertical="center"/>
    </xf>
    <xf numFmtId="0" fontId="4" fillId="36" borderId="1" xfId="0" applyFont="1" applyFill="1" applyBorder="1" applyAlignment="1">
      <alignment horizontal="center" vertical="center"/>
    </xf>
    <xf numFmtId="0" fontId="10" fillId="52" borderId="1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0" fillId="35" borderId="1" xfId="0" applyFont="1" applyFill="1" applyBorder="1" applyAlignment="1">
      <alignment horizontal="center" vertical="center"/>
    </xf>
    <xf numFmtId="0" fontId="0" fillId="0" borderId="1" xfId="0" applyBorder="1"/>
    <xf numFmtId="0" fontId="33" fillId="0" borderId="1" xfId="0" applyFont="1" applyBorder="1" applyAlignment="1">
      <alignment horizontal="center" vertical="center"/>
    </xf>
    <xf numFmtId="0" fontId="4" fillId="35" borderId="12" xfId="0" applyFont="1" applyFill="1" applyBorder="1" applyAlignment="1">
      <alignment horizontal="center" vertical="center"/>
    </xf>
    <xf numFmtId="0" fontId="4" fillId="36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2" borderId="10" xfId="0" applyNumberFormat="1" applyFont="1" applyFill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14" fontId="3" fillId="2" borderId="9" xfId="0" applyNumberFormat="1" applyFont="1" applyFill="1" applyBorder="1" applyAlignment="1">
      <alignment horizontal="center" vertical="center" wrapText="1"/>
    </xf>
  </cellXfs>
  <cellStyles count="4">
    <cellStyle name="Başlık 2" xfId="3" builtinId="17"/>
    <cellStyle name="Normal" xfId="0" builtinId="0"/>
    <cellStyle name="Normal 2" xfId="2"/>
    <cellStyle name="Normal_Sayfa1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sqref="A1:H1"/>
    </sheetView>
  </sheetViews>
  <sheetFormatPr defaultRowHeight="15" x14ac:dyDescent="0.25"/>
  <cols>
    <col min="1" max="1" width="5.42578125" customWidth="1"/>
    <col min="2" max="2" width="28.7109375" bestFit="1" customWidth="1"/>
    <col min="3" max="3" width="6" bestFit="1" customWidth="1"/>
    <col min="4" max="4" width="30" bestFit="1" customWidth="1"/>
    <col min="5" max="5" width="41.7109375" bestFit="1" customWidth="1"/>
    <col min="6" max="6" width="28.7109375" bestFit="1" customWidth="1"/>
    <col min="7" max="7" width="20" bestFit="1" customWidth="1"/>
    <col min="8" max="8" width="9.140625" bestFit="1" customWidth="1"/>
  </cols>
  <sheetData>
    <row r="1" spans="1:8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</row>
    <row r="2" spans="1:8" ht="25.5" x14ac:dyDescent="0.25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25" x14ac:dyDescent="0.25">
      <c r="A3" s="314" t="s">
        <v>18</v>
      </c>
      <c r="B3" s="314"/>
      <c r="C3" s="314"/>
      <c r="D3" s="314"/>
      <c r="E3" s="314"/>
      <c r="F3" s="314"/>
      <c r="G3" s="314"/>
      <c r="H3" s="314"/>
    </row>
    <row r="4" spans="1:8" x14ac:dyDescent="0.25">
      <c r="A4" s="13">
        <v>1</v>
      </c>
      <c r="B4" s="14" t="s">
        <v>15</v>
      </c>
      <c r="C4" s="15">
        <v>0.8125</v>
      </c>
      <c r="D4" s="16" t="s">
        <v>19</v>
      </c>
      <c r="E4" s="17" t="s">
        <v>16</v>
      </c>
      <c r="F4" s="17" t="s">
        <v>20</v>
      </c>
      <c r="G4" s="17"/>
      <c r="H4" s="17"/>
    </row>
    <row r="5" spans="1:8" x14ac:dyDescent="0.25">
      <c r="A5" s="13">
        <v>2</v>
      </c>
      <c r="B5" s="14" t="s">
        <v>15</v>
      </c>
      <c r="C5" s="15">
        <v>0.85416666666666663</v>
      </c>
      <c r="D5" s="16" t="s">
        <v>21</v>
      </c>
      <c r="E5" s="17" t="s">
        <v>16</v>
      </c>
      <c r="F5" s="17" t="s">
        <v>20</v>
      </c>
      <c r="G5" s="17"/>
      <c r="H5" s="17"/>
    </row>
    <row r="6" spans="1:8" x14ac:dyDescent="0.25">
      <c r="A6" s="13">
        <v>3</v>
      </c>
      <c r="B6" s="14" t="s">
        <v>15</v>
      </c>
      <c r="C6" s="15">
        <v>0.89583333333333337</v>
      </c>
      <c r="D6" s="16" t="s">
        <v>22</v>
      </c>
      <c r="E6" s="17" t="s">
        <v>16</v>
      </c>
      <c r="F6" s="17" t="s">
        <v>20</v>
      </c>
      <c r="G6" s="17"/>
      <c r="H6" s="17"/>
    </row>
    <row r="7" spans="1:8" ht="20.25" x14ac:dyDescent="0.25">
      <c r="A7" s="314" t="s">
        <v>23</v>
      </c>
      <c r="B7" s="314"/>
      <c r="C7" s="314"/>
      <c r="D7" s="314"/>
      <c r="E7" s="314"/>
      <c r="F7" s="314"/>
      <c r="G7" s="314"/>
      <c r="H7" s="314"/>
    </row>
    <row r="8" spans="1:8" x14ac:dyDescent="0.25">
      <c r="A8" s="13">
        <v>4</v>
      </c>
      <c r="B8" s="14" t="s">
        <v>15</v>
      </c>
      <c r="C8" s="15">
        <v>0.8125</v>
      </c>
      <c r="D8" s="16" t="s">
        <v>24</v>
      </c>
      <c r="E8" s="17" t="s">
        <v>16</v>
      </c>
      <c r="F8" s="17" t="s">
        <v>25</v>
      </c>
      <c r="G8" s="17"/>
      <c r="H8" s="17"/>
    </row>
    <row r="9" spans="1:8" x14ac:dyDescent="0.25">
      <c r="A9" s="13">
        <v>5</v>
      </c>
      <c r="B9" s="14" t="s">
        <v>15</v>
      </c>
      <c r="C9" s="15">
        <v>0.85416666666666663</v>
      </c>
      <c r="D9" s="16" t="s">
        <v>26</v>
      </c>
      <c r="E9" s="17" t="s">
        <v>16</v>
      </c>
      <c r="F9" s="17" t="s">
        <v>25</v>
      </c>
      <c r="G9" s="17"/>
      <c r="H9" s="17"/>
    </row>
    <row r="10" spans="1:8" x14ac:dyDescent="0.25">
      <c r="A10" s="13">
        <v>6</v>
      </c>
      <c r="B10" s="14" t="s">
        <v>15</v>
      </c>
      <c r="C10" s="15">
        <v>0.89583333333333337</v>
      </c>
      <c r="D10" s="16" t="s">
        <v>27</v>
      </c>
      <c r="E10" s="17" t="s">
        <v>16</v>
      </c>
      <c r="F10" s="17" t="s">
        <v>25</v>
      </c>
      <c r="G10" s="17"/>
      <c r="H10" s="17"/>
    </row>
    <row r="11" spans="1:8" ht="20.25" x14ac:dyDescent="0.25">
      <c r="A11" s="314" t="s">
        <v>28</v>
      </c>
      <c r="B11" s="314"/>
      <c r="C11" s="314"/>
      <c r="D11" s="314"/>
      <c r="E11" s="314"/>
      <c r="F11" s="314"/>
      <c r="G11" s="314"/>
      <c r="H11" s="314"/>
    </row>
    <row r="12" spans="1:8" x14ac:dyDescent="0.25">
      <c r="A12" s="13">
        <v>7</v>
      </c>
      <c r="B12" s="14" t="s">
        <v>15</v>
      </c>
      <c r="C12" s="15">
        <v>0.8125</v>
      </c>
      <c r="D12" s="16" t="s">
        <v>29</v>
      </c>
      <c r="E12" s="17" t="s">
        <v>16</v>
      </c>
      <c r="F12" s="17" t="s">
        <v>30</v>
      </c>
      <c r="G12" s="17"/>
      <c r="H12" s="17"/>
    </row>
    <row r="13" spans="1:8" x14ac:dyDescent="0.25">
      <c r="A13" s="13">
        <v>8</v>
      </c>
      <c r="B13" s="14" t="s">
        <v>15</v>
      </c>
      <c r="C13" s="15">
        <v>0.85416666666666663</v>
      </c>
      <c r="D13" s="16" t="s">
        <v>31</v>
      </c>
      <c r="E13" s="17" t="s">
        <v>16</v>
      </c>
      <c r="F13" s="17" t="s">
        <v>30</v>
      </c>
      <c r="G13" s="17"/>
      <c r="H13" s="17"/>
    </row>
    <row r="14" spans="1:8" x14ac:dyDescent="0.25">
      <c r="A14" s="13">
        <v>9</v>
      </c>
      <c r="B14" s="14" t="s">
        <v>15</v>
      </c>
      <c r="C14" s="15">
        <v>0.89583333333333337</v>
      </c>
      <c r="D14" s="16" t="s">
        <v>32</v>
      </c>
      <c r="E14" s="17" t="s">
        <v>16</v>
      </c>
      <c r="F14" s="17" t="s">
        <v>30</v>
      </c>
      <c r="G14" s="17"/>
      <c r="H14" s="17"/>
    </row>
    <row r="18" spans="5:5" x14ac:dyDescent="0.25">
      <c r="E18" s="18" t="s">
        <v>33</v>
      </c>
    </row>
    <row r="19" spans="5:5" x14ac:dyDescent="0.25">
      <c r="E19" s="19" t="s">
        <v>34</v>
      </c>
    </row>
  </sheetData>
  <mergeCells count="4">
    <mergeCell ref="A1:H1"/>
    <mergeCell ref="A3:H3"/>
    <mergeCell ref="A7:H7"/>
    <mergeCell ref="A11:H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="90" zoomScaleNormal="90" workbookViewId="0">
      <selection sqref="A1:J1"/>
    </sheetView>
  </sheetViews>
  <sheetFormatPr defaultRowHeight="15" x14ac:dyDescent="0.25"/>
  <cols>
    <col min="1" max="1" width="3.85546875" customWidth="1"/>
    <col min="2" max="2" width="19.7109375" bestFit="1" customWidth="1"/>
    <col min="3" max="3" width="43.7109375" bestFit="1" customWidth="1"/>
    <col min="4" max="4" width="37" bestFit="1" customWidth="1"/>
    <col min="5" max="5" width="11.85546875" bestFit="1" customWidth="1"/>
    <col min="6" max="6" width="6.42578125" customWidth="1"/>
    <col min="7" max="7" width="20.28515625" bestFit="1" customWidth="1"/>
    <col min="8" max="8" width="24.28515625" bestFit="1" customWidth="1"/>
    <col min="9" max="9" width="21.5703125" bestFit="1" customWidth="1"/>
    <col min="10" max="10" width="22.42578125" bestFit="1" customWidth="1"/>
  </cols>
  <sheetData>
    <row r="1" spans="1:10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x14ac:dyDescent="0.25">
      <c r="A2" s="49" t="s">
        <v>226</v>
      </c>
      <c r="B2" s="47" t="s">
        <v>209</v>
      </c>
      <c r="C2" s="47" t="s">
        <v>210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51">
        <v>1</v>
      </c>
      <c r="B3" s="52" t="s">
        <v>219</v>
      </c>
      <c r="C3" s="51" t="s">
        <v>223</v>
      </c>
      <c r="D3" s="51" t="s">
        <v>224</v>
      </c>
      <c r="E3" s="53">
        <v>45900</v>
      </c>
      <c r="F3" s="54">
        <v>0.70833333333333337</v>
      </c>
      <c r="G3" s="51" t="s">
        <v>218</v>
      </c>
      <c r="H3" s="51" t="s">
        <v>129</v>
      </c>
      <c r="I3" s="51"/>
      <c r="J3" s="51"/>
    </row>
    <row r="4" spans="1:10" x14ac:dyDescent="0.25">
      <c r="A4" s="51">
        <v>2</v>
      </c>
      <c r="B4" s="52" t="s">
        <v>219</v>
      </c>
      <c r="C4" s="51" t="s">
        <v>266</v>
      </c>
      <c r="D4" s="51" t="s">
        <v>267</v>
      </c>
      <c r="E4" s="53">
        <v>45900</v>
      </c>
      <c r="F4" s="54">
        <v>0.77083333333333337</v>
      </c>
      <c r="G4" s="51" t="s">
        <v>218</v>
      </c>
      <c r="H4" s="51" t="s">
        <v>129</v>
      </c>
      <c r="I4" s="51"/>
      <c r="J4" s="51"/>
    </row>
    <row r="5" spans="1:10" x14ac:dyDescent="0.25">
      <c r="A5" s="51">
        <v>3</v>
      </c>
      <c r="B5" s="52" t="s">
        <v>219</v>
      </c>
      <c r="C5" s="51" t="s">
        <v>268</v>
      </c>
      <c r="D5" s="51" t="s">
        <v>222</v>
      </c>
      <c r="E5" s="53">
        <v>45900</v>
      </c>
      <c r="F5" s="54">
        <v>0.83333333333333337</v>
      </c>
      <c r="G5" s="51" t="s">
        <v>218</v>
      </c>
      <c r="H5" s="51" t="s">
        <v>129</v>
      </c>
      <c r="I5" s="51"/>
      <c r="J5" s="51"/>
    </row>
    <row r="6" spans="1:10" x14ac:dyDescent="0.25">
      <c r="A6" s="46">
        <v>4</v>
      </c>
      <c r="B6" s="44" t="s">
        <v>228</v>
      </c>
      <c r="C6" s="46" t="s">
        <v>9</v>
      </c>
      <c r="D6" s="46" t="s">
        <v>9</v>
      </c>
      <c r="E6" s="50">
        <v>45900</v>
      </c>
      <c r="F6" s="45">
        <v>0.66666666666666663</v>
      </c>
      <c r="G6" s="46" t="s">
        <v>195</v>
      </c>
      <c r="H6" s="46" t="s">
        <v>164</v>
      </c>
      <c r="I6" s="46" t="s">
        <v>280</v>
      </c>
      <c r="J6" s="46" t="s">
        <v>163</v>
      </c>
    </row>
    <row r="7" spans="1:10" x14ac:dyDescent="0.25">
      <c r="A7" s="46">
        <v>5</v>
      </c>
      <c r="B7" s="44" t="s">
        <v>228</v>
      </c>
      <c r="C7" s="46" t="s">
        <v>9</v>
      </c>
      <c r="D7" s="46" t="s">
        <v>9</v>
      </c>
      <c r="E7" s="50">
        <v>45900</v>
      </c>
      <c r="F7" s="45">
        <v>0.72916666666666663</v>
      </c>
      <c r="G7" s="46" t="s">
        <v>195</v>
      </c>
      <c r="H7" s="46" t="s">
        <v>163</v>
      </c>
      <c r="I7" s="46" t="s">
        <v>280</v>
      </c>
      <c r="J7" s="46" t="s">
        <v>164</v>
      </c>
    </row>
    <row r="8" spans="1:10" x14ac:dyDescent="0.25">
      <c r="A8" s="46">
        <v>6</v>
      </c>
      <c r="B8" s="44" t="s">
        <v>228</v>
      </c>
      <c r="C8" s="46" t="s">
        <v>9</v>
      </c>
      <c r="D8" s="46" t="s">
        <v>9</v>
      </c>
      <c r="E8" s="50">
        <v>45900</v>
      </c>
      <c r="F8" s="45">
        <v>0.79166666666666663</v>
      </c>
      <c r="G8" s="46" t="s">
        <v>195</v>
      </c>
      <c r="H8" s="46" t="s">
        <v>280</v>
      </c>
      <c r="I8" s="46" t="s">
        <v>164</v>
      </c>
      <c r="J8" s="46" t="s">
        <v>163</v>
      </c>
    </row>
    <row r="9" spans="1:10" x14ac:dyDescent="0.25">
      <c r="A9" s="35"/>
      <c r="B9" s="103"/>
      <c r="C9" s="35"/>
      <c r="D9" s="35"/>
      <c r="E9" s="104"/>
      <c r="F9" s="105"/>
      <c r="G9" s="35"/>
      <c r="H9" s="35"/>
      <c r="I9" s="35"/>
      <c r="J9" s="35"/>
    </row>
    <row r="10" spans="1:10" x14ac:dyDescent="0.25">
      <c r="A10" s="56">
        <v>7</v>
      </c>
      <c r="B10" s="57" t="s">
        <v>230</v>
      </c>
      <c r="C10" s="56" t="s">
        <v>250</v>
      </c>
      <c r="D10" s="56" t="s">
        <v>262</v>
      </c>
      <c r="E10" s="58">
        <v>45901</v>
      </c>
      <c r="F10" s="59">
        <v>0.75</v>
      </c>
      <c r="G10" s="56" t="s">
        <v>231</v>
      </c>
      <c r="H10" s="56" t="s">
        <v>291</v>
      </c>
      <c r="I10" s="56"/>
      <c r="J10" s="56"/>
    </row>
    <row r="11" spans="1:10" x14ac:dyDescent="0.25">
      <c r="A11" s="56">
        <v>8</v>
      </c>
      <c r="B11" s="57" t="s">
        <v>230</v>
      </c>
      <c r="C11" s="56" t="s">
        <v>247</v>
      </c>
      <c r="D11" s="56" t="s">
        <v>261</v>
      </c>
      <c r="E11" s="58">
        <v>45901</v>
      </c>
      <c r="F11" s="59">
        <v>0.79166666666666663</v>
      </c>
      <c r="G11" s="56" t="s">
        <v>231</v>
      </c>
      <c r="H11" s="56" t="s">
        <v>291</v>
      </c>
      <c r="I11" s="56"/>
      <c r="J11" s="56"/>
    </row>
    <row r="12" spans="1:10" x14ac:dyDescent="0.25">
      <c r="A12" s="2"/>
      <c r="B12" s="1"/>
      <c r="C12" s="2"/>
      <c r="D12" s="2"/>
      <c r="E12" s="106"/>
      <c r="F12" s="3"/>
      <c r="G12" s="2"/>
      <c r="H12" s="2"/>
      <c r="I12" s="2"/>
      <c r="J12" s="2"/>
    </row>
    <row r="13" spans="1:10" x14ac:dyDescent="0.25">
      <c r="A13" s="56">
        <v>9</v>
      </c>
      <c r="B13" s="57" t="s">
        <v>230</v>
      </c>
      <c r="C13" s="56" t="s">
        <v>270</v>
      </c>
      <c r="D13" s="56" t="s">
        <v>269</v>
      </c>
      <c r="E13" s="58">
        <v>45903</v>
      </c>
      <c r="F13" s="59">
        <v>0.75</v>
      </c>
      <c r="G13" s="56" t="s">
        <v>231</v>
      </c>
      <c r="H13" s="56" t="s">
        <v>186</v>
      </c>
      <c r="I13" s="56"/>
      <c r="J13" s="56"/>
    </row>
    <row r="14" spans="1:10" x14ac:dyDescent="0.25">
      <c r="A14" s="56">
        <v>10</v>
      </c>
      <c r="B14" s="57" t="s">
        <v>230</v>
      </c>
      <c r="C14" s="56" t="s">
        <v>272</v>
      </c>
      <c r="D14" s="56" t="s">
        <v>271</v>
      </c>
      <c r="E14" s="58">
        <v>45903</v>
      </c>
      <c r="F14" s="59">
        <v>0.79166666666666663</v>
      </c>
      <c r="G14" s="56" t="s">
        <v>231</v>
      </c>
      <c r="H14" s="56" t="s">
        <v>186</v>
      </c>
      <c r="I14" s="56"/>
      <c r="J14" s="56"/>
    </row>
    <row r="15" spans="1:10" x14ac:dyDescent="0.25">
      <c r="A15" s="2"/>
      <c r="B15" s="1"/>
      <c r="C15" s="2"/>
      <c r="D15" s="2"/>
      <c r="E15" s="106"/>
      <c r="F15" s="3"/>
      <c r="G15" s="2"/>
      <c r="H15" s="2"/>
      <c r="I15" s="2"/>
      <c r="J15" s="2"/>
    </row>
    <row r="16" spans="1:10" x14ac:dyDescent="0.25">
      <c r="A16" s="56">
        <v>11</v>
      </c>
      <c r="B16" s="57" t="s">
        <v>230</v>
      </c>
      <c r="C16" s="56" t="s">
        <v>270</v>
      </c>
      <c r="D16" s="56" t="s">
        <v>269</v>
      </c>
      <c r="E16" s="58">
        <v>45904</v>
      </c>
      <c r="F16" s="59">
        <v>0.75</v>
      </c>
      <c r="G16" s="56" t="s">
        <v>231</v>
      </c>
      <c r="H16" s="56" t="s">
        <v>264</v>
      </c>
      <c r="I16" s="56"/>
      <c r="J16" s="56"/>
    </row>
    <row r="17" spans="1:10" ht="20.25" customHeight="1" x14ac:dyDescent="0.25">
      <c r="A17" s="56">
        <v>12</v>
      </c>
      <c r="B17" s="57" t="s">
        <v>230</v>
      </c>
      <c r="C17" s="56" t="s">
        <v>272</v>
      </c>
      <c r="D17" s="56" t="s">
        <v>271</v>
      </c>
      <c r="E17" s="58">
        <v>45904</v>
      </c>
      <c r="F17" s="59">
        <v>0.79166666666666663</v>
      </c>
      <c r="G17" s="56" t="s">
        <v>231</v>
      </c>
      <c r="H17" s="56" t="s">
        <v>264</v>
      </c>
      <c r="I17" s="56"/>
      <c r="J17" s="56"/>
    </row>
    <row r="18" spans="1:10" x14ac:dyDescent="0.25">
      <c r="B18" s="1"/>
      <c r="C18" s="2"/>
      <c r="D18" s="2"/>
      <c r="E18" s="106"/>
      <c r="F18" s="3"/>
      <c r="G18" s="2"/>
      <c r="H18" s="2"/>
      <c r="I18" s="2"/>
      <c r="J18" s="2"/>
    </row>
    <row r="19" spans="1:10" x14ac:dyDescent="0.25">
      <c r="A19" s="56">
        <v>13</v>
      </c>
      <c r="B19" s="57" t="s">
        <v>230</v>
      </c>
      <c r="C19" s="56" t="s">
        <v>250</v>
      </c>
      <c r="D19" s="56" t="s">
        <v>247</v>
      </c>
      <c r="E19" s="58">
        <v>45905</v>
      </c>
      <c r="F19" s="59">
        <v>0.75</v>
      </c>
      <c r="G19" s="56" t="s">
        <v>231</v>
      </c>
      <c r="H19" s="56" t="s">
        <v>264</v>
      </c>
      <c r="I19" s="56"/>
      <c r="J19" s="56"/>
    </row>
    <row r="20" spans="1:10" x14ac:dyDescent="0.25">
      <c r="A20" s="56">
        <v>14</v>
      </c>
      <c r="B20" s="57" t="s">
        <v>230</v>
      </c>
      <c r="C20" s="56" t="s">
        <v>261</v>
      </c>
      <c r="D20" s="56" t="s">
        <v>251</v>
      </c>
      <c r="E20" s="58">
        <v>45905</v>
      </c>
      <c r="F20" s="59">
        <v>0.79166666666666663</v>
      </c>
      <c r="G20" s="56" t="s">
        <v>231</v>
      </c>
      <c r="H20" s="56" t="s">
        <v>264</v>
      </c>
      <c r="I20" s="56"/>
      <c r="J20" s="56"/>
    </row>
    <row r="22" spans="1:10" x14ac:dyDescent="0.25">
      <c r="F22" s="18" t="s">
        <v>33</v>
      </c>
    </row>
    <row r="23" spans="1:10" x14ac:dyDescent="0.25">
      <c r="F23" s="19" t="s">
        <v>34</v>
      </c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19.7109375" bestFit="1" customWidth="1"/>
    <col min="3" max="3" width="43.7109375" bestFit="1" customWidth="1"/>
    <col min="4" max="4" width="44.28515625" bestFit="1" customWidth="1"/>
    <col min="5" max="5" width="11.85546875" bestFit="1" customWidth="1"/>
    <col min="6" max="6" width="6.42578125" customWidth="1"/>
    <col min="7" max="7" width="20.28515625" bestFit="1" customWidth="1"/>
    <col min="8" max="8" width="24.28515625" bestFit="1" customWidth="1"/>
    <col min="9" max="9" width="21.5703125" bestFit="1" customWidth="1"/>
    <col min="10" max="10" width="25.85546875" bestFit="1" customWidth="1"/>
  </cols>
  <sheetData>
    <row r="1" spans="1:10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x14ac:dyDescent="0.25">
      <c r="A2" s="49" t="s">
        <v>226</v>
      </c>
      <c r="B2" s="47" t="s">
        <v>209</v>
      </c>
      <c r="C2" s="47" t="s">
        <v>210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51">
        <v>1</v>
      </c>
      <c r="B3" s="52" t="s">
        <v>219</v>
      </c>
      <c r="C3" s="51" t="s">
        <v>267</v>
      </c>
      <c r="D3" s="51" t="s">
        <v>225</v>
      </c>
      <c r="E3" s="53">
        <v>45907</v>
      </c>
      <c r="F3" s="54">
        <v>0.70833333333333337</v>
      </c>
      <c r="G3" s="51" t="s">
        <v>218</v>
      </c>
      <c r="H3" s="51" t="s">
        <v>110</v>
      </c>
      <c r="I3" s="51"/>
      <c r="J3" s="51"/>
    </row>
    <row r="4" spans="1:10" x14ac:dyDescent="0.25">
      <c r="A4" s="51">
        <v>2</v>
      </c>
      <c r="B4" s="52" t="s">
        <v>219</v>
      </c>
      <c r="C4" s="51" t="s">
        <v>289</v>
      </c>
      <c r="D4" s="51" t="s">
        <v>222</v>
      </c>
      <c r="E4" s="53">
        <v>45907</v>
      </c>
      <c r="F4" s="54">
        <v>0.77083333333333337</v>
      </c>
      <c r="G4" s="51" t="s">
        <v>218</v>
      </c>
      <c r="H4" s="51" t="s">
        <v>110</v>
      </c>
      <c r="I4" s="51"/>
      <c r="J4" s="51"/>
    </row>
    <row r="5" spans="1:10" x14ac:dyDescent="0.25">
      <c r="A5" s="51">
        <v>3</v>
      </c>
      <c r="B5" s="52" t="s">
        <v>219</v>
      </c>
      <c r="C5" s="51" t="s">
        <v>290</v>
      </c>
      <c r="D5" s="51" t="s">
        <v>266</v>
      </c>
      <c r="E5" s="53">
        <v>45907</v>
      </c>
      <c r="F5" s="54">
        <v>0.83333333333333337</v>
      </c>
      <c r="G5" s="51" t="s">
        <v>218</v>
      </c>
      <c r="H5" s="51" t="s">
        <v>110</v>
      </c>
      <c r="I5" s="51"/>
      <c r="J5" s="51"/>
    </row>
    <row r="6" spans="1:10" x14ac:dyDescent="0.25">
      <c r="A6" s="46">
        <v>5</v>
      </c>
      <c r="B6" s="44" t="s">
        <v>228</v>
      </c>
      <c r="C6" s="46" t="s">
        <v>9</v>
      </c>
      <c r="D6" s="46" t="s">
        <v>9</v>
      </c>
      <c r="E6" s="50">
        <v>45907</v>
      </c>
      <c r="F6" s="45">
        <v>0.72916666666666663</v>
      </c>
      <c r="G6" s="46" t="s">
        <v>195</v>
      </c>
      <c r="H6" s="46" t="s">
        <v>202</v>
      </c>
      <c r="I6" s="46" t="s">
        <v>45</v>
      </c>
      <c r="J6" s="46" t="s">
        <v>315</v>
      </c>
    </row>
    <row r="7" spans="1:10" x14ac:dyDescent="0.25">
      <c r="A7" s="46">
        <v>6</v>
      </c>
      <c r="B7" s="44" t="s">
        <v>228</v>
      </c>
      <c r="C7" s="46" t="s">
        <v>9</v>
      </c>
      <c r="D7" s="46" t="s">
        <v>9</v>
      </c>
      <c r="E7" s="50">
        <v>45907</v>
      </c>
      <c r="F7" s="45">
        <v>0.79166666666666663</v>
      </c>
      <c r="G7" s="46" t="s">
        <v>195</v>
      </c>
      <c r="H7" s="46" t="s">
        <v>45</v>
      </c>
      <c r="I7" s="46" t="s">
        <v>202</v>
      </c>
      <c r="J7" s="46" t="s">
        <v>315</v>
      </c>
    </row>
    <row r="8" spans="1:10" x14ac:dyDescent="0.25">
      <c r="A8" s="35"/>
      <c r="B8" s="103"/>
      <c r="C8" s="35"/>
      <c r="D8" s="35"/>
      <c r="E8" s="104"/>
      <c r="F8" s="105"/>
      <c r="G8" s="35"/>
      <c r="H8" s="35"/>
      <c r="I8" s="35"/>
      <c r="J8" s="35"/>
    </row>
    <row r="9" spans="1:10" x14ac:dyDescent="0.25">
      <c r="A9" s="56">
        <v>7</v>
      </c>
      <c r="B9" s="57" t="s">
        <v>230</v>
      </c>
      <c r="C9" s="56" t="s">
        <v>281</v>
      </c>
      <c r="D9" s="107" t="s">
        <v>282</v>
      </c>
      <c r="E9" s="58">
        <v>45908</v>
      </c>
      <c r="F9" s="59">
        <v>0.75</v>
      </c>
      <c r="G9" s="56" t="s">
        <v>231</v>
      </c>
      <c r="H9" s="56" t="s">
        <v>295</v>
      </c>
      <c r="I9" s="56"/>
      <c r="J9" s="56"/>
    </row>
    <row r="10" spans="1:10" x14ac:dyDescent="0.25">
      <c r="A10" s="56">
        <v>8</v>
      </c>
      <c r="B10" s="57" t="s">
        <v>230</v>
      </c>
      <c r="C10" s="56" t="s">
        <v>283</v>
      </c>
      <c r="D10" s="107" t="s">
        <v>284</v>
      </c>
      <c r="E10" s="58">
        <v>45908</v>
      </c>
      <c r="F10" s="59">
        <v>0.79166666666666663</v>
      </c>
      <c r="G10" s="56" t="s">
        <v>231</v>
      </c>
      <c r="H10" s="56" t="s">
        <v>295</v>
      </c>
      <c r="I10" s="56"/>
      <c r="J10" s="56"/>
    </row>
    <row r="11" spans="1:10" x14ac:dyDescent="0.25">
      <c r="A11" s="108">
        <v>9</v>
      </c>
      <c r="B11" s="109" t="s">
        <v>296</v>
      </c>
      <c r="C11" s="108" t="s">
        <v>298</v>
      </c>
      <c r="D11" s="110" t="s">
        <v>299</v>
      </c>
      <c r="E11" s="111">
        <v>45908</v>
      </c>
      <c r="F11" s="112">
        <v>0.86458333333333337</v>
      </c>
      <c r="G11" s="108" t="s">
        <v>297</v>
      </c>
      <c r="H11" s="108" t="s">
        <v>314</v>
      </c>
      <c r="I11" s="108" t="s">
        <v>312</v>
      </c>
      <c r="J11" s="108" t="s">
        <v>103</v>
      </c>
    </row>
    <row r="12" spans="1:10" x14ac:dyDescent="0.25">
      <c r="A12" s="2"/>
      <c r="B12" s="1"/>
      <c r="C12" s="2"/>
      <c r="D12" s="2"/>
      <c r="E12" s="106"/>
      <c r="F12" s="3"/>
      <c r="G12" s="2"/>
      <c r="H12" s="2"/>
      <c r="I12" s="2"/>
      <c r="J12" s="2"/>
    </row>
    <row r="13" spans="1:10" x14ac:dyDescent="0.25">
      <c r="A13" s="56">
        <v>10</v>
      </c>
      <c r="B13" s="57" t="s">
        <v>230</v>
      </c>
      <c r="C13" s="56" t="s">
        <v>285</v>
      </c>
      <c r="D13" s="56" t="s">
        <v>286</v>
      </c>
      <c r="E13" s="58">
        <v>45909</v>
      </c>
      <c r="F13" s="59">
        <v>0.75</v>
      </c>
      <c r="G13" s="56" t="s">
        <v>231</v>
      </c>
      <c r="H13" s="56" t="s">
        <v>186</v>
      </c>
      <c r="I13" s="56"/>
      <c r="J13" s="56"/>
    </row>
    <row r="14" spans="1:10" x14ac:dyDescent="0.25">
      <c r="A14" s="56">
        <v>11</v>
      </c>
      <c r="B14" s="57" t="s">
        <v>230</v>
      </c>
      <c r="C14" s="56" t="s">
        <v>287</v>
      </c>
      <c r="D14" s="56" t="s">
        <v>288</v>
      </c>
      <c r="E14" s="58">
        <v>45909</v>
      </c>
      <c r="F14" s="59">
        <v>0.79166666666666663</v>
      </c>
      <c r="G14" s="56" t="s">
        <v>231</v>
      </c>
      <c r="H14" s="56" t="s">
        <v>186</v>
      </c>
      <c r="I14" s="56"/>
      <c r="J14" s="56"/>
    </row>
    <row r="15" spans="1:10" x14ac:dyDescent="0.25">
      <c r="A15" s="108">
        <v>12</v>
      </c>
      <c r="B15" s="109" t="s">
        <v>296</v>
      </c>
      <c r="C15" s="108" t="s">
        <v>301</v>
      </c>
      <c r="D15" s="110" t="s">
        <v>302</v>
      </c>
      <c r="E15" s="111">
        <v>45909</v>
      </c>
      <c r="F15" s="112">
        <v>0.86458333333333337</v>
      </c>
      <c r="G15" s="108" t="s">
        <v>297</v>
      </c>
      <c r="H15" s="108" t="s">
        <v>17</v>
      </c>
      <c r="I15" s="108" t="s">
        <v>313</v>
      </c>
      <c r="J15" s="108" t="s">
        <v>106</v>
      </c>
    </row>
    <row r="16" spans="1:10" x14ac:dyDescent="0.25">
      <c r="A16" s="2"/>
      <c r="B16" s="1"/>
      <c r="C16" s="2"/>
      <c r="D16" s="2"/>
      <c r="E16" s="106"/>
      <c r="F16" s="3"/>
      <c r="G16" s="2"/>
      <c r="H16" s="2"/>
      <c r="I16" s="2"/>
      <c r="J16" s="2"/>
    </row>
    <row r="17" spans="1:10" x14ac:dyDescent="0.25">
      <c r="A17" s="108">
        <v>13</v>
      </c>
      <c r="B17" s="109" t="s">
        <v>296</v>
      </c>
      <c r="C17" s="108" t="s">
        <v>303</v>
      </c>
      <c r="D17" s="110" t="s">
        <v>304</v>
      </c>
      <c r="E17" s="111">
        <v>45910</v>
      </c>
      <c r="F17" s="112">
        <v>0.86458333333333337</v>
      </c>
      <c r="G17" s="108" t="s">
        <v>297</v>
      </c>
      <c r="H17" s="108" t="s">
        <v>307</v>
      </c>
      <c r="I17" s="108" t="s">
        <v>308</v>
      </c>
      <c r="J17" s="108" t="s">
        <v>161</v>
      </c>
    </row>
    <row r="18" spans="1:10" x14ac:dyDescent="0.25">
      <c r="A18" s="2"/>
      <c r="B18" s="1"/>
      <c r="C18" s="2"/>
      <c r="D18" s="2"/>
      <c r="E18" s="106"/>
      <c r="F18" s="3"/>
      <c r="G18" s="2"/>
      <c r="H18" s="2"/>
      <c r="I18" s="2"/>
      <c r="J18" s="2"/>
    </row>
    <row r="19" spans="1:10" x14ac:dyDescent="0.25">
      <c r="A19" s="56">
        <v>14</v>
      </c>
      <c r="B19" s="57" t="s">
        <v>230</v>
      </c>
      <c r="C19" s="56" t="s">
        <v>294</v>
      </c>
      <c r="D19" s="107" t="s">
        <v>292</v>
      </c>
      <c r="E19" s="58">
        <v>45911</v>
      </c>
      <c r="F19" s="59">
        <v>0.75</v>
      </c>
      <c r="G19" s="56" t="s">
        <v>231</v>
      </c>
      <c r="H19" s="56" t="s">
        <v>264</v>
      </c>
      <c r="I19" s="56"/>
      <c r="J19" s="56"/>
    </row>
    <row r="20" spans="1:10" x14ac:dyDescent="0.25">
      <c r="A20" s="56">
        <v>15</v>
      </c>
      <c r="B20" s="57" t="s">
        <v>230</v>
      </c>
      <c r="C20" s="56" t="s">
        <v>292</v>
      </c>
      <c r="D20" s="107" t="s">
        <v>293</v>
      </c>
      <c r="E20" s="58">
        <v>45911</v>
      </c>
      <c r="F20" s="59">
        <v>0.79166666666666663</v>
      </c>
      <c r="G20" s="56" t="s">
        <v>231</v>
      </c>
      <c r="H20" s="56" t="s">
        <v>264</v>
      </c>
      <c r="I20" s="56"/>
      <c r="J20" s="56"/>
    </row>
    <row r="21" spans="1:10" x14ac:dyDescent="0.25">
      <c r="A21" s="108">
        <v>16</v>
      </c>
      <c r="B21" s="109" t="s">
        <v>296</v>
      </c>
      <c r="C21" s="108" t="s">
        <v>305</v>
      </c>
      <c r="D21" s="110" t="s">
        <v>306</v>
      </c>
      <c r="E21" s="111">
        <v>45911</v>
      </c>
      <c r="F21" s="112">
        <v>0.86458333333333337</v>
      </c>
      <c r="G21" s="108" t="s">
        <v>297</v>
      </c>
      <c r="H21" s="108" t="s">
        <v>309</v>
      </c>
      <c r="I21" s="108" t="s">
        <v>310</v>
      </c>
      <c r="J21" s="108" t="s">
        <v>311</v>
      </c>
    </row>
    <row r="23" spans="1:10" x14ac:dyDescent="0.25">
      <c r="F23" s="18" t="s">
        <v>300</v>
      </c>
    </row>
    <row r="24" spans="1:10" x14ac:dyDescent="0.25">
      <c r="F24" s="19" t="s">
        <v>34</v>
      </c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sqref="A1:J1"/>
    </sheetView>
  </sheetViews>
  <sheetFormatPr defaultRowHeight="15" x14ac:dyDescent="0.25"/>
  <cols>
    <col min="1" max="1" width="3.85546875" customWidth="1"/>
    <col min="2" max="2" width="19.7109375" customWidth="1"/>
    <col min="3" max="3" width="44.85546875" bestFit="1" customWidth="1"/>
    <col min="4" max="4" width="26.7109375" bestFit="1" customWidth="1"/>
    <col min="5" max="5" width="11.85546875" bestFit="1" customWidth="1"/>
    <col min="6" max="6" width="6.42578125" customWidth="1"/>
    <col min="7" max="7" width="20.28515625" bestFit="1" customWidth="1"/>
    <col min="8" max="8" width="20.42578125" bestFit="1" customWidth="1"/>
    <col min="9" max="9" width="19" bestFit="1" customWidth="1"/>
    <col min="10" max="10" width="21" bestFit="1" customWidth="1"/>
  </cols>
  <sheetData>
    <row r="1" spans="1:10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x14ac:dyDescent="0.25">
      <c r="A2" s="49" t="s">
        <v>226</v>
      </c>
      <c r="B2" s="47" t="s">
        <v>209</v>
      </c>
      <c r="C2" s="47" t="s">
        <v>210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56">
        <v>1</v>
      </c>
      <c r="B3" s="57" t="s">
        <v>230</v>
      </c>
      <c r="C3" s="56" t="s">
        <v>281</v>
      </c>
      <c r="D3" s="107" t="s">
        <v>282</v>
      </c>
      <c r="E3" s="58">
        <v>45912</v>
      </c>
      <c r="F3" s="59">
        <v>0.75</v>
      </c>
      <c r="G3" s="56" t="s">
        <v>231</v>
      </c>
      <c r="H3" s="56" t="s">
        <v>186</v>
      </c>
      <c r="I3" s="56"/>
      <c r="J3" s="56"/>
    </row>
    <row r="4" spans="1:10" x14ac:dyDescent="0.25">
      <c r="A4" s="56">
        <v>2</v>
      </c>
      <c r="B4" s="57" t="s">
        <v>230</v>
      </c>
      <c r="C4" s="56" t="s">
        <v>283</v>
      </c>
      <c r="D4" s="107" t="s">
        <v>284</v>
      </c>
      <c r="E4" s="58">
        <v>45912</v>
      </c>
      <c r="F4" s="59">
        <v>0.79166666666666663</v>
      </c>
      <c r="G4" s="56" t="s">
        <v>231</v>
      </c>
      <c r="H4" s="56" t="s">
        <v>186</v>
      </c>
      <c r="I4" s="56"/>
      <c r="J4" s="56"/>
    </row>
    <row r="5" spans="1:10" x14ac:dyDescent="0.25">
      <c r="A5" s="108">
        <v>3</v>
      </c>
      <c r="B5" s="109" t="s">
        <v>296</v>
      </c>
      <c r="C5" s="108" t="s">
        <v>299</v>
      </c>
      <c r="D5" s="110" t="s">
        <v>303</v>
      </c>
      <c r="E5" s="111">
        <v>45912</v>
      </c>
      <c r="F5" s="112">
        <v>0.86458333333333337</v>
      </c>
      <c r="G5" s="108" t="s">
        <v>297</v>
      </c>
      <c r="H5" s="108" t="s">
        <v>17</v>
      </c>
      <c r="I5" s="108" t="s">
        <v>158</v>
      </c>
      <c r="J5" s="108" t="s">
        <v>106</v>
      </c>
    </row>
    <row r="6" spans="1:10" x14ac:dyDescent="0.25">
      <c r="A6" s="2"/>
      <c r="B6" s="1"/>
      <c r="C6" s="2"/>
      <c r="D6" s="113"/>
      <c r="E6" s="106"/>
      <c r="F6" s="3"/>
      <c r="G6" s="2"/>
      <c r="H6" s="2"/>
      <c r="I6" s="2"/>
      <c r="J6" s="2"/>
    </row>
    <row r="7" spans="1:10" x14ac:dyDescent="0.25">
      <c r="A7" s="108">
        <v>4</v>
      </c>
      <c r="B7" s="109" t="s">
        <v>296</v>
      </c>
      <c r="C7" s="108" t="s">
        <v>302</v>
      </c>
      <c r="D7" s="110" t="s">
        <v>305</v>
      </c>
      <c r="E7" s="111">
        <v>45913</v>
      </c>
      <c r="F7" s="112">
        <v>0.86458333333333337</v>
      </c>
      <c r="G7" s="108" t="s">
        <v>297</v>
      </c>
      <c r="H7" s="108" t="s">
        <v>320</v>
      </c>
      <c r="I7" s="108" t="s">
        <v>311</v>
      </c>
      <c r="J7" s="108" t="s">
        <v>321</v>
      </c>
    </row>
    <row r="8" spans="1:10" x14ac:dyDescent="0.25">
      <c r="A8" s="2">
        <v>5</v>
      </c>
      <c r="B8" s="113" t="s">
        <v>343</v>
      </c>
      <c r="C8" s="2" t="s">
        <v>341</v>
      </c>
      <c r="D8" s="113" t="s">
        <v>342</v>
      </c>
      <c r="E8" s="106">
        <v>45913</v>
      </c>
      <c r="F8" s="3">
        <v>0.625</v>
      </c>
      <c r="G8" s="1" t="s">
        <v>345</v>
      </c>
      <c r="H8" s="2" t="s">
        <v>344</v>
      </c>
      <c r="I8" s="2" t="s">
        <v>308</v>
      </c>
      <c r="J8" s="2" t="s">
        <v>161</v>
      </c>
    </row>
    <row r="9" spans="1:10" x14ac:dyDescent="0.25">
      <c r="A9" s="118"/>
      <c r="B9" s="122"/>
      <c r="C9" s="118"/>
      <c r="D9" s="119"/>
      <c r="E9" s="120"/>
      <c r="F9" s="121"/>
      <c r="G9" s="118"/>
      <c r="H9" s="118"/>
      <c r="I9" s="118"/>
      <c r="J9" s="118"/>
    </row>
    <row r="10" spans="1:10" x14ac:dyDescent="0.25">
      <c r="A10" s="51">
        <v>6</v>
      </c>
      <c r="B10" s="52" t="s">
        <v>219</v>
      </c>
      <c r="C10" s="51" t="s">
        <v>220</v>
      </c>
      <c r="D10" s="51" t="s">
        <v>316</v>
      </c>
      <c r="E10" s="53">
        <v>45914</v>
      </c>
      <c r="F10" s="54">
        <v>0.70833333333333337</v>
      </c>
      <c r="G10" s="51" t="s">
        <v>218</v>
      </c>
      <c r="H10" s="51" t="s">
        <v>325</v>
      </c>
      <c r="I10" s="51"/>
      <c r="J10" s="51"/>
    </row>
    <row r="11" spans="1:10" x14ac:dyDescent="0.25">
      <c r="A11" s="51">
        <v>7</v>
      </c>
      <c r="B11" s="52" t="s">
        <v>219</v>
      </c>
      <c r="C11" s="51" t="s">
        <v>317</v>
      </c>
      <c r="D11" s="51" t="s">
        <v>290</v>
      </c>
      <c r="E11" s="53">
        <v>45914</v>
      </c>
      <c r="F11" s="54">
        <v>0.77083333333333337</v>
      </c>
      <c r="G11" s="51" t="s">
        <v>218</v>
      </c>
      <c r="H11" s="51" t="s">
        <v>325</v>
      </c>
      <c r="I11" s="51"/>
      <c r="J11" s="51"/>
    </row>
    <row r="12" spans="1:10" x14ac:dyDescent="0.25">
      <c r="A12" s="51">
        <v>8</v>
      </c>
      <c r="B12" s="52" t="s">
        <v>219</v>
      </c>
      <c r="C12" s="51" t="s">
        <v>222</v>
      </c>
      <c r="D12" s="51" t="s">
        <v>267</v>
      </c>
      <c r="E12" s="53">
        <v>45914</v>
      </c>
      <c r="F12" s="54">
        <v>0.83333333333333337</v>
      </c>
      <c r="G12" s="51" t="s">
        <v>218</v>
      </c>
      <c r="H12" s="51" t="s">
        <v>319</v>
      </c>
      <c r="I12" s="51"/>
      <c r="J12" s="51"/>
    </row>
    <row r="13" spans="1:10" x14ac:dyDescent="0.25">
      <c r="A13" s="46">
        <v>9</v>
      </c>
      <c r="B13" s="44" t="s">
        <v>228</v>
      </c>
      <c r="C13" s="46" t="s">
        <v>128</v>
      </c>
      <c r="D13" s="46" t="s">
        <v>128</v>
      </c>
      <c r="E13" s="50">
        <v>45914</v>
      </c>
      <c r="F13" s="45">
        <v>0.75</v>
      </c>
      <c r="G13" s="46" t="s">
        <v>195</v>
      </c>
      <c r="H13" s="46" t="s">
        <v>265</v>
      </c>
      <c r="I13" s="46" t="s">
        <v>193</v>
      </c>
      <c r="J13" s="46" t="s">
        <v>208</v>
      </c>
    </row>
    <row r="14" spans="1:10" x14ac:dyDescent="0.25">
      <c r="A14" s="35"/>
      <c r="B14" s="103"/>
      <c r="C14" s="35"/>
      <c r="D14" s="35"/>
      <c r="E14" s="104"/>
      <c r="F14" s="105"/>
      <c r="G14" s="35"/>
      <c r="H14" s="35"/>
      <c r="I14" s="35"/>
      <c r="J14" s="35"/>
    </row>
    <row r="15" spans="1:10" x14ac:dyDescent="0.25">
      <c r="A15" s="108">
        <v>10</v>
      </c>
      <c r="B15" s="109" t="s">
        <v>296</v>
      </c>
      <c r="C15" s="108" t="s">
        <v>171</v>
      </c>
      <c r="D15" s="108" t="s">
        <v>171</v>
      </c>
      <c r="E15" s="111">
        <v>45915</v>
      </c>
      <c r="F15" s="112">
        <v>0.86458333333333337</v>
      </c>
      <c r="G15" s="108" t="s">
        <v>297</v>
      </c>
      <c r="H15" s="108" t="s">
        <v>37</v>
      </c>
      <c r="I15" s="108" t="s">
        <v>322</v>
      </c>
      <c r="J15" s="108" t="s">
        <v>311</v>
      </c>
    </row>
    <row r="16" spans="1:10" x14ac:dyDescent="0.25">
      <c r="A16" s="108">
        <v>11</v>
      </c>
      <c r="B16" s="109" t="s">
        <v>296</v>
      </c>
      <c r="C16" s="108" t="s">
        <v>171</v>
      </c>
      <c r="D16" s="108" t="s">
        <v>171</v>
      </c>
      <c r="E16" s="111">
        <v>45915</v>
      </c>
      <c r="F16" s="112">
        <v>0.91666666666666663</v>
      </c>
      <c r="G16" s="108" t="s">
        <v>297</v>
      </c>
      <c r="H16" s="108" t="s">
        <v>48</v>
      </c>
      <c r="I16" s="108" t="s">
        <v>323</v>
      </c>
      <c r="J16" s="108" t="s">
        <v>324</v>
      </c>
    </row>
    <row r="17" spans="1:10" x14ac:dyDescent="0.25">
      <c r="A17" s="2"/>
      <c r="B17" s="1"/>
      <c r="C17" s="2"/>
      <c r="D17" s="2"/>
      <c r="E17" s="106"/>
      <c r="F17" s="3"/>
      <c r="G17" s="2"/>
      <c r="H17" s="2"/>
      <c r="I17" s="2"/>
      <c r="J17" s="2"/>
    </row>
    <row r="18" spans="1:10" x14ac:dyDescent="0.25">
      <c r="A18" s="108">
        <v>12</v>
      </c>
      <c r="B18" s="109" t="s">
        <v>296</v>
      </c>
      <c r="C18" s="108" t="s">
        <v>318</v>
      </c>
      <c r="D18" s="108" t="s">
        <v>318</v>
      </c>
      <c r="E18" s="111">
        <v>45917</v>
      </c>
      <c r="F18" s="112">
        <v>0.83333333333333337</v>
      </c>
      <c r="G18" s="108" t="s">
        <v>297</v>
      </c>
      <c r="H18" s="108" t="s">
        <v>158</v>
      </c>
      <c r="I18" s="108" t="s">
        <v>310</v>
      </c>
      <c r="J18" s="108" t="s">
        <v>183</v>
      </c>
    </row>
    <row r="19" spans="1:10" x14ac:dyDescent="0.25">
      <c r="A19" s="108">
        <v>13</v>
      </c>
      <c r="B19" s="109" t="s">
        <v>296</v>
      </c>
      <c r="C19" s="108" t="s">
        <v>128</v>
      </c>
      <c r="D19" s="108" t="s">
        <v>128</v>
      </c>
      <c r="E19" s="111">
        <v>45917</v>
      </c>
      <c r="F19" s="112">
        <v>0.89583333333333337</v>
      </c>
      <c r="G19" s="108" t="s">
        <v>297</v>
      </c>
      <c r="H19" s="108" t="s">
        <v>17</v>
      </c>
      <c r="I19" s="108" t="s">
        <v>158</v>
      </c>
      <c r="J19" s="108" t="s">
        <v>313</v>
      </c>
    </row>
    <row r="21" spans="1:10" x14ac:dyDescent="0.25">
      <c r="F21" s="18" t="s">
        <v>300</v>
      </c>
    </row>
    <row r="22" spans="1:10" x14ac:dyDescent="0.25">
      <c r="F22" s="19" t="s">
        <v>34</v>
      </c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26.85546875" bestFit="1" customWidth="1"/>
    <col min="3" max="3" width="44.85546875" bestFit="1" customWidth="1"/>
    <col min="4" max="4" width="37.5703125" bestFit="1" customWidth="1"/>
    <col min="5" max="5" width="11.85546875" bestFit="1" customWidth="1"/>
    <col min="6" max="6" width="6.42578125" customWidth="1"/>
    <col min="7" max="7" width="20.28515625" bestFit="1" customWidth="1"/>
    <col min="8" max="8" width="28" bestFit="1" customWidth="1"/>
    <col min="9" max="9" width="21" bestFit="1" customWidth="1"/>
    <col min="10" max="10" width="28" bestFit="1" customWidth="1"/>
  </cols>
  <sheetData>
    <row r="1" spans="1:10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x14ac:dyDescent="0.25">
      <c r="A2" s="49" t="s">
        <v>226</v>
      </c>
      <c r="B2" s="47" t="s">
        <v>209</v>
      </c>
      <c r="C2" s="47" t="s">
        <v>210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2">
        <v>1</v>
      </c>
      <c r="B3" s="113" t="s">
        <v>343</v>
      </c>
      <c r="C3" s="2" t="s">
        <v>341</v>
      </c>
      <c r="D3" s="113" t="s">
        <v>379</v>
      </c>
      <c r="E3" s="104">
        <v>45919</v>
      </c>
      <c r="F3" s="3">
        <v>0.625</v>
      </c>
      <c r="G3" s="1" t="s">
        <v>345</v>
      </c>
      <c r="H3" s="2" t="s">
        <v>161</v>
      </c>
      <c r="I3" s="2" t="s">
        <v>322</v>
      </c>
      <c r="J3" s="2" t="s">
        <v>321</v>
      </c>
    </row>
    <row r="4" spans="1:10" x14ac:dyDescent="0.25">
      <c r="A4" s="56">
        <v>2</v>
      </c>
      <c r="B4" s="57" t="s">
        <v>230</v>
      </c>
      <c r="C4" s="56" t="s">
        <v>263</v>
      </c>
      <c r="D4" s="107" t="s">
        <v>261</v>
      </c>
      <c r="E4" s="104">
        <v>45919</v>
      </c>
      <c r="F4" s="59">
        <v>0.75</v>
      </c>
      <c r="G4" s="56" t="s">
        <v>231</v>
      </c>
      <c r="H4" s="56" t="s">
        <v>202</v>
      </c>
      <c r="I4" s="56"/>
      <c r="J4" s="56"/>
    </row>
    <row r="5" spans="1:10" x14ac:dyDescent="0.25">
      <c r="A5" s="56">
        <v>3</v>
      </c>
      <c r="B5" s="57" t="s">
        <v>230</v>
      </c>
      <c r="C5" s="56" t="s">
        <v>243</v>
      </c>
      <c r="D5" s="107" t="s">
        <v>244</v>
      </c>
      <c r="E5" s="104">
        <v>45919</v>
      </c>
      <c r="F5" s="59">
        <v>0.8125</v>
      </c>
      <c r="G5" s="56" t="s">
        <v>231</v>
      </c>
      <c r="H5" s="56" t="s">
        <v>264</v>
      </c>
      <c r="I5" s="56"/>
      <c r="J5" s="56"/>
    </row>
    <row r="6" spans="1:10" x14ac:dyDescent="0.25">
      <c r="A6" s="118"/>
      <c r="B6" s="119"/>
      <c r="C6" s="118"/>
      <c r="D6" s="119"/>
      <c r="E6" s="120"/>
      <c r="F6" s="121"/>
      <c r="G6" s="122"/>
      <c r="H6" s="118"/>
      <c r="I6" s="118"/>
      <c r="J6" s="118"/>
    </row>
    <row r="7" spans="1:10" x14ac:dyDescent="0.25">
      <c r="A7" s="27">
        <v>4</v>
      </c>
      <c r="B7" s="27" t="s">
        <v>449</v>
      </c>
      <c r="C7" s="27" t="s">
        <v>9</v>
      </c>
      <c r="D7" s="27" t="s">
        <v>9</v>
      </c>
      <c r="E7" s="104">
        <v>45920</v>
      </c>
      <c r="F7" s="26">
        <v>0.58333333333333337</v>
      </c>
      <c r="G7" s="27" t="s">
        <v>373</v>
      </c>
      <c r="H7" s="27" t="s">
        <v>130</v>
      </c>
      <c r="I7" s="27"/>
      <c r="J7" s="134"/>
    </row>
    <row r="8" spans="1:10" x14ac:dyDescent="0.25">
      <c r="A8" s="27">
        <v>5</v>
      </c>
      <c r="B8" s="27" t="s">
        <v>449</v>
      </c>
      <c r="C8" s="27" t="s">
        <v>9</v>
      </c>
      <c r="D8" s="27" t="s">
        <v>9</v>
      </c>
      <c r="E8" s="104">
        <v>45920</v>
      </c>
      <c r="F8" s="26">
        <v>0.60416666666666663</v>
      </c>
      <c r="G8" s="27" t="s">
        <v>373</v>
      </c>
      <c r="H8" s="27" t="s">
        <v>130</v>
      </c>
      <c r="I8" s="27"/>
      <c r="J8" s="134"/>
    </row>
    <row r="9" spans="1:10" x14ac:dyDescent="0.25">
      <c r="A9" s="27">
        <v>6</v>
      </c>
      <c r="B9" s="27" t="s">
        <v>449</v>
      </c>
      <c r="C9" s="27" t="s">
        <v>9</v>
      </c>
      <c r="D9" s="27" t="s">
        <v>9</v>
      </c>
      <c r="E9" s="104">
        <v>45920</v>
      </c>
      <c r="F9" s="26">
        <v>0.625</v>
      </c>
      <c r="G9" s="27" t="s">
        <v>373</v>
      </c>
      <c r="H9" s="27" t="s">
        <v>130</v>
      </c>
      <c r="I9" s="27"/>
      <c r="J9" s="134"/>
    </row>
    <row r="10" spans="1:10" x14ac:dyDescent="0.25">
      <c r="A10" s="27">
        <v>7</v>
      </c>
      <c r="B10" s="27" t="s">
        <v>449</v>
      </c>
      <c r="C10" s="27" t="s">
        <v>9</v>
      </c>
      <c r="D10" s="27" t="s">
        <v>9</v>
      </c>
      <c r="E10" s="104">
        <v>45920</v>
      </c>
      <c r="F10" s="26">
        <v>0.64583333333333337</v>
      </c>
      <c r="G10" s="27" t="s">
        <v>373</v>
      </c>
      <c r="H10" s="27" t="s">
        <v>130</v>
      </c>
      <c r="I10" s="27"/>
      <c r="J10" s="134"/>
    </row>
    <row r="11" spans="1:10" x14ac:dyDescent="0.25">
      <c r="A11" s="27">
        <v>8</v>
      </c>
      <c r="B11" s="27" t="s">
        <v>449</v>
      </c>
      <c r="C11" s="27" t="s">
        <v>9</v>
      </c>
      <c r="D11" s="27" t="s">
        <v>9</v>
      </c>
      <c r="E11" s="104">
        <v>45920</v>
      </c>
      <c r="F11" s="26">
        <v>0.66666666666666663</v>
      </c>
      <c r="G11" s="27" t="s">
        <v>373</v>
      </c>
      <c r="H11" s="27" t="s">
        <v>377</v>
      </c>
      <c r="I11" s="27"/>
      <c r="J11" s="134"/>
    </row>
    <row r="12" spans="1:10" x14ac:dyDescent="0.25">
      <c r="A12" s="27">
        <v>9</v>
      </c>
      <c r="B12" s="27" t="s">
        <v>449</v>
      </c>
      <c r="C12" s="27" t="s">
        <v>9</v>
      </c>
      <c r="D12" s="27" t="s">
        <v>9</v>
      </c>
      <c r="E12" s="104">
        <v>45920</v>
      </c>
      <c r="F12" s="26">
        <v>0.6875</v>
      </c>
      <c r="G12" s="27" t="s">
        <v>373</v>
      </c>
      <c r="H12" s="27" t="s">
        <v>377</v>
      </c>
      <c r="I12" s="27"/>
      <c r="J12" s="134"/>
    </row>
    <row r="13" spans="1:10" x14ac:dyDescent="0.25">
      <c r="A13" s="27">
        <v>10</v>
      </c>
      <c r="B13" s="27" t="s">
        <v>449</v>
      </c>
      <c r="C13" s="27" t="s">
        <v>376</v>
      </c>
      <c r="D13" s="27" t="s">
        <v>376</v>
      </c>
      <c r="E13" s="104">
        <v>45920</v>
      </c>
      <c r="F13" s="26">
        <v>0.70833333333333337</v>
      </c>
      <c r="G13" s="27" t="s">
        <v>373</v>
      </c>
      <c r="H13" s="27" t="s">
        <v>377</v>
      </c>
      <c r="I13" s="27"/>
      <c r="J13" s="134"/>
    </row>
    <row r="14" spans="1:10" x14ac:dyDescent="0.25">
      <c r="A14" s="27">
        <v>11</v>
      </c>
      <c r="B14" s="27" t="s">
        <v>449</v>
      </c>
      <c r="C14" s="27" t="s">
        <v>376</v>
      </c>
      <c r="D14" s="27" t="s">
        <v>376</v>
      </c>
      <c r="E14" s="104">
        <v>45920</v>
      </c>
      <c r="F14" s="26">
        <v>0.72916666666666663</v>
      </c>
      <c r="G14" s="27" t="s">
        <v>373</v>
      </c>
      <c r="H14" s="27" t="s">
        <v>377</v>
      </c>
      <c r="I14" s="27"/>
      <c r="J14" s="134"/>
    </row>
    <row r="15" spans="1:10" x14ac:dyDescent="0.25">
      <c r="A15" s="27">
        <v>12</v>
      </c>
      <c r="B15" s="27" t="s">
        <v>449</v>
      </c>
      <c r="C15" s="27" t="s">
        <v>9</v>
      </c>
      <c r="D15" s="27" t="s">
        <v>9</v>
      </c>
      <c r="E15" s="104">
        <v>45920</v>
      </c>
      <c r="F15" s="26">
        <v>0.58333333333333337</v>
      </c>
      <c r="G15" s="27" t="s">
        <v>374</v>
      </c>
      <c r="H15" s="27" t="s">
        <v>378</v>
      </c>
      <c r="I15" s="27"/>
      <c r="J15" s="134"/>
    </row>
    <row r="16" spans="1:10" x14ac:dyDescent="0.25">
      <c r="A16" s="27">
        <v>13</v>
      </c>
      <c r="B16" s="27" t="s">
        <v>449</v>
      </c>
      <c r="C16" s="27" t="s">
        <v>9</v>
      </c>
      <c r="D16" s="27" t="s">
        <v>9</v>
      </c>
      <c r="E16" s="104">
        <v>45920</v>
      </c>
      <c r="F16" s="26">
        <v>0.60416666666666663</v>
      </c>
      <c r="G16" s="27" t="s">
        <v>374</v>
      </c>
      <c r="H16" s="27" t="s">
        <v>378</v>
      </c>
      <c r="I16" s="27"/>
      <c r="J16" s="134"/>
    </row>
    <row r="17" spans="1:10" x14ac:dyDescent="0.25">
      <c r="A17" s="27">
        <v>14</v>
      </c>
      <c r="B17" s="27" t="s">
        <v>449</v>
      </c>
      <c r="C17" s="27" t="s">
        <v>9</v>
      </c>
      <c r="D17" s="27" t="s">
        <v>9</v>
      </c>
      <c r="E17" s="104">
        <v>45920</v>
      </c>
      <c r="F17" s="26">
        <v>0.625</v>
      </c>
      <c r="G17" s="27" t="s">
        <v>374</v>
      </c>
      <c r="H17" s="27" t="s">
        <v>378</v>
      </c>
      <c r="I17" s="27"/>
      <c r="J17" s="134"/>
    </row>
    <row r="18" spans="1:10" x14ac:dyDescent="0.25">
      <c r="A18" s="27">
        <v>15</v>
      </c>
      <c r="B18" s="27" t="s">
        <v>449</v>
      </c>
      <c r="C18" s="27" t="s">
        <v>9</v>
      </c>
      <c r="D18" s="27" t="s">
        <v>9</v>
      </c>
      <c r="E18" s="104">
        <v>45920</v>
      </c>
      <c r="F18" s="26">
        <v>0.64583333333333337</v>
      </c>
      <c r="G18" s="27" t="s">
        <v>374</v>
      </c>
      <c r="H18" s="27" t="s">
        <v>378</v>
      </c>
      <c r="I18" s="27"/>
      <c r="J18" s="134"/>
    </row>
    <row r="19" spans="1:10" x14ac:dyDescent="0.25">
      <c r="A19" s="27">
        <v>16</v>
      </c>
      <c r="B19" s="27" t="s">
        <v>449</v>
      </c>
      <c r="C19" s="27" t="s">
        <v>9</v>
      </c>
      <c r="D19" s="27" t="s">
        <v>9</v>
      </c>
      <c r="E19" s="104">
        <v>45920</v>
      </c>
      <c r="F19" s="26">
        <v>0.66666666666666663</v>
      </c>
      <c r="G19" s="27" t="s">
        <v>374</v>
      </c>
      <c r="H19" s="27" t="s">
        <v>315</v>
      </c>
      <c r="I19" s="27"/>
      <c r="J19" s="134"/>
    </row>
    <row r="20" spans="1:10" x14ac:dyDescent="0.25">
      <c r="A20" s="27">
        <v>17</v>
      </c>
      <c r="B20" s="27" t="s">
        <v>449</v>
      </c>
      <c r="C20" s="27" t="s">
        <v>9</v>
      </c>
      <c r="D20" s="27" t="s">
        <v>9</v>
      </c>
      <c r="E20" s="104">
        <v>45920</v>
      </c>
      <c r="F20" s="26">
        <v>0.6875</v>
      </c>
      <c r="G20" s="27" t="s">
        <v>374</v>
      </c>
      <c r="H20" s="27" t="s">
        <v>315</v>
      </c>
      <c r="I20" s="27"/>
      <c r="J20" s="134"/>
    </row>
    <row r="21" spans="1:10" x14ac:dyDescent="0.25">
      <c r="A21" s="27">
        <v>18</v>
      </c>
      <c r="B21" s="27" t="s">
        <v>449</v>
      </c>
      <c r="C21" s="27" t="s">
        <v>376</v>
      </c>
      <c r="D21" s="27" t="s">
        <v>376</v>
      </c>
      <c r="E21" s="104">
        <v>45920</v>
      </c>
      <c r="F21" s="26">
        <v>0.70833333333333337</v>
      </c>
      <c r="G21" s="27" t="s">
        <v>374</v>
      </c>
      <c r="H21" s="27" t="s">
        <v>315</v>
      </c>
      <c r="I21" s="27"/>
      <c r="J21" s="134"/>
    </row>
    <row r="22" spans="1:10" x14ac:dyDescent="0.25">
      <c r="A22" s="27">
        <v>19</v>
      </c>
      <c r="B22" s="27" t="s">
        <v>449</v>
      </c>
      <c r="C22" s="27" t="s">
        <v>376</v>
      </c>
      <c r="D22" s="27" t="s">
        <v>376</v>
      </c>
      <c r="E22" s="104">
        <v>45920</v>
      </c>
      <c r="F22" s="26">
        <v>0.72916666666666663</v>
      </c>
      <c r="G22" s="27" t="s">
        <v>374</v>
      </c>
      <c r="H22" s="27" t="s">
        <v>315</v>
      </c>
      <c r="I22" s="27"/>
      <c r="J22" s="134"/>
    </row>
    <row r="23" spans="1:10" x14ac:dyDescent="0.25">
      <c r="A23" s="27">
        <v>20</v>
      </c>
      <c r="B23" s="27" t="s">
        <v>449</v>
      </c>
      <c r="C23" s="27" t="s">
        <v>128</v>
      </c>
      <c r="D23" s="27" t="s">
        <v>128</v>
      </c>
      <c r="E23" s="104">
        <v>45920</v>
      </c>
      <c r="F23" s="26">
        <v>0.75</v>
      </c>
      <c r="G23" s="27" t="s">
        <v>375</v>
      </c>
      <c r="H23" s="27" t="s">
        <v>315</v>
      </c>
      <c r="I23" s="27"/>
      <c r="J23" s="134"/>
    </row>
    <row r="24" spans="1:10" x14ac:dyDescent="0.25">
      <c r="A24" s="118"/>
      <c r="B24" s="119"/>
      <c r="C24" s="119"/>
      <c r="D24" s="119"/>
      <c r="E24" s="120"/>
      <c r="F24" s="123"/>
      <c r="G24" s="124"/>
      <c r="H24" s="118"/>
      <c r="I24" s="118"/>
      <c r="J24" s="118"/>
    </row>
    <row r="25" spans="1:10" x14ac:dyDescent="0.25">
      <c r="A25" s="51">
        <v>21</v>
      </c>
      <c r="B25" s="52" t="s">
        <v>219</v>
      </c>
      <c r="C25" s="51" t="s">
        <v>223</v>
      </c>
      <c r="D25" s="51" t="s">
        <v>326</v>
      </c>
      <c r="E25" s="104">
        <v>45921</v>
      </c>
      <c r="F25" s="54">
        <v>0.70833333333333337</v>
      </c>
      <c r="G25" s="51" t="s">
        <v>218</v>
      </c>
      <c r="H25" s="51" t="s">
        <v>370</v>
      </c>
      <c r="I25" s="51"/>
      <c r="J25" s="51"/>
    </row>
    <row r="26" spans="1:10" x14ac:dyDescent="0.25">
      <c r="A26" s="51">
        <v>22</v>
      </c>
      <c r="B26" s="52" t="s">
        <v>219</v>
      </c>
      <c r="C26" s="51" t="s">
        <v>317</v>
      </c>
      <c r="D26" s="51" t="s">
        <v>266</v>
      </c>
      <c r="E26" s="104">
        <v>45921</v>
      </c>
      <c r="F26" s="54">
        <v>0.77083333333333337</v>
      </c>
      <c r="G26" s="51" t="s">
        <v>218</v>
      </c>
      <c r="H26" s="51" t="s">
        <v>370</v>
      </c>
      <c r="I26" s="51"/>
      <c r="J26" s="51"/>
    </row>
    <row r="27" spans="1:10" x14ac:dyDescent="0.25">
      <c r="A27" s="51">
        <v>23</v>
      </c>
      <c r="B27" s="52" t="s">
        <v>219</v>
      </c>
      <c r="C27" s="51" t="s">
        <v>327</v>
      </c>
      <c r="D27" s="51" t="s">
        <v>224</v>
      </c>
      <c r="E27" s="104">
        <v>45921</v>
      </c>
      <c r="F27" s="54">
        <v>0.83333333333333337</v>
      </c>
      <c r="G27" s="51" t="s">
        <v>218</v>
      </c>
      <c r="H27" s="51" t="s">
        <v>370</v>
      </c>
      <c r="I27" s="51"/>
      <c r="J27" s="51"/>
    </row>
    <row r="29" spans="1:10" x14ac:dyDescent="0.25">
      <c r="A29" s="114">
        <v>24</v>
      </c>
      <c r="B29" s="114" t="s">
        <v>328</v>
      </c>
      <c r="C29" s="114" t="s">
        <v>285</v>
      </c>
      <c r="D29" s="114" t="s">
        <v>288</v>
      </c>
      <c r="E29" s="104">
        <v>45922</v>
      </c>
      <c r="F29" s="116">
        <v>0.83333333333333337</v>
      </c>
      <c r="G29" s="114" t="s">
        <v>99</v>
      </c>
      <c r="H29" s="114" t="s">
        <v>14</v>
      </c>
      <c r="I29" s="115"/>
      <c r="J29" s="115"/>
    </row>
    <row r="30" spans="1:10" x14ac:dyDescent="0.25">
      <c r="A30" s="114">
        <v>25</v>
      </c>
      <c r="B30" s="114" t="s">
        <v>328</v>
      </c>
      <c r="C30" s="114" t="s">
        <v>283</v>
      </c>
      <c r="D30" s="114" t="s">
        <v>281</v>
      </c>
      <c r="E30" s="104">
        <v>45922</v>
      </c>
      <c r="F30" s="116">
        <v>0.875</v>
      </c>
      <c r="G30" s="114" t="s">
        <v>99</v>
      </c>
      <c r="H30" s="114" t="s">
        <v>14</v>
      </c>
      <c r="I30" s="115"/>
      <c r="J30" s="115"/>
    </row>
    <row r="31" spans="1:10" x14ac:dyDescent="0.25">
      <c r="A31" s="114">
        <v>26</v>
      </c>
      <c r="B31" s="114" t="s">
        <v>328</v>
      </c>
      <c r="C31" s="114" t="s">
        <v>330</v>
      </c>
      <c r="D31" s="114" t="s">
        <v>329</v>
      </c>
      <c r="E31" s="104">
        <v>45922</v>
      </c>
      <c r="F31" s="116">
        <v>0.91666666666666696</v>
      </c>
      <c r="G31" s="114" t="s">
        <v>99</v>
      </c>
      <c r="H31" s="114" t="s">
        <v>14</v>
      </c>
      <c r="I31" s="115"/>
      <c r="J31" s="115"/>
    </row>
    <row r="32" spans="1:10" x14ac:dyDescent="0.25">
      <c r="A32" s="117"/>
      <c r="B32" s="117"/>
      <c r="C32" s="117"/>
      <c r="D32" s="117"/>
      <c r="E32" s="117"/>
      <c r="F32" s="117"/>
      <c r="G32" s="117"/>
      <c r="H32" s="117"/>
      <c r="I32" s="117"/>
      <c r="J32" s="117"/>
    </row>
    <row r="33" spans="1:10" x14ac:dyDescent="0.25">
      <c r="A33" s="114">
        <v>27</v>
      </c>
      <c r="B33" s="114" t="s">
        <v>328</v>
      </c>
      <c r="C33" s="114" t="s">
        <v>271</v>
      </c>
      <c r="D33" s="114" t="s">
        <v>270</v>
      </c>
      <c r="E33" s="104">
        <v>45923</v>
      </c>
      <c r="F33" s="116">
        <v>0.83333333333333337</v>
      </c>
      <c r="G33" s="114" t="s">
        <v>99</v>
      </c>
      <c r="H33" s="114" t="s">
        <v>320</v>
      </c>
      <c r="I33" s="115"/>
      <c r="J33" s="115"/>
    </row>
    <row r="34" spans="1:10" x14ac:dyDescent="0.25">
      <c r="A34" s="114">
        <v>28</v>
      </c>
      <c r="B34" s="114" t="s">
        <v>328</v>
      </c>
      <c r="C34" s="114" t="s">
        <v>336</v>
      </c>
      <c r="D34" s="114" t="s">
        <v>331</v>
      </c>
      <c r="E34" s="104">
        <v>45923</v>
      </c>
      <c r="F34" s="116">
        <v>0.875</v>
      </c>
      <c r="G34" s="114" t="s">
        <v>99</v>
      </c>
      <c r="H34" s="114" t="s">
        <v>320</v>
      </c>
      <c r="I34" s="115"/>
      <c r="J34" s="115"/>
    </row>
    <row r="35" spans="1:10" x14ac:dyDescent="0.25">
      <c r="A35" s="114">
        <v>29</v>
      </c>
      <c r="B35" s="114" t="s">
        <v>328</v>
      </c>
      <c r="C35" s="130" t="s">
        <v>337</v>
      </c>
      <c r="D35" s="130" t="s">
        <v>332</v>
      </c>
      <c r="E35" s="104">
        <v>45923</v>
      </c>
      <c r="F35" s="116">
        <v>0.91666666666666696</v>
      </c>
      <c r="G35" s="114" t="s">
        <v>99</v>
      </c>
      <c r="H35" s="114" t="s">
        <v>320</v>
      </c>
      <c r="I35" s="115"/>
      <c r="J35" s="115"/>
    </row>
    <row r="36" spans="1:10" x14ac:dyDescent="0.25">
      <c r="A36" s="127">
        <v>30</v>
      </c>
      <c r="B36" s="127" t="s">
        <v>359</v>
      </c>
      <c r="C36" s="132" t="s">
        <v>329</v>
      </c>
      <c r="D36" s="132" t="s">
        <v>285</v>
      </c>
      <c r="E36" s="129">
        <v>45923</v>
      </c>
      <c r="F36" s="126">
        <v>0.72916666666666663</v>
      </c>
      <c r="G36" s="127" t="s">
        <v>360</v>
      </c>
      <c r="H36" s="127" t="s">
        <v>322</v>
      </c>
      <c r="I36" s="128"/>
      <c r="J36" s="128"/>
    </row>
    <row r="37" spans="1:10" x14ac:dyDescent="0.25">
      <c r="A37" s="127">
        <v>31</v>
      </c>
      <c r="B37" s="127" t="s">
        <v>359</v>
      </c>
      <c r="C37" s="132" t="s">
        <v>285</v>
      </c>
      <c r="D37" s="132" t="s">
        <v>281</v>
      </c>
      <c r="E37" s="129">
        <v>45923</v>
      </c>
      <c r="F37" s="126">
        <v>0.77083333333333337</v>
      </c>
      <c r="G37" s="127" t="s">
        <v>360</v>
      </c>
      <c r="H37" s="127" t="s">
        <v>322</v>
      </c>
      <c r="I37" s="128"/>
      <c r="J37" s="128"/>
    </row>
    <row r="38" spans="1:10" x14ac:dyDescent="0.25">
      <c r="A38" s="127">
        <v>32</v>
      </c>
      <c r="B38" s="127" t="s">
        <v>359</v>
      </c>
      <c r="C38" s="132" t="s">
        <v>271</v>
      </c>
      <c r="D38" s="132" t="s">
        <v>331</v>
      </c>
      <c r="E38" s="129">
        <v>45923</v>
      </c>
      <c r="F38" s="126">
        <v>0.8125</v>
      </c>
      <c r="G38" s="127" t="s">
        <v>360</v>
      </c>
      <c r="H38" s="127" t="s">
        <v>322</v>
      </c>
      <c r="I38" s="128"/>
      <c r="J38" s="128"/>
    </row>
    <row r="39" spans="1:10" x14ac:dyDescent="0.25">
      <c r="A39" s="127">
        <v>33</v>
      </c>
      <c r="B39" s="127" t="s">
        <v>359</v>
      </c>
      <c r="C39" s="132" t="s">
        <v>332</v>
      </c>
      <c r="D39" s="132" t="s">
        <v>271</v>
      </c>
      <c r="E39" s="129">
        <v>45923</v>
      </c>
      <c r="F39" s="126">
        <v>0.85416666666666696</v>
      </c>
      <c r="G39" s="127" t="s">
        <v>360</v>
      </c>
      <c r="H39" s="127" t="s">
        <v>37</v>
      </c>
      <c r="I39" s="128"/>
      <c r="J39" s="128"/>
    </row>
    <row r="40" spans="1:10" x14ac:dyDescent="0.25">
      <c r="A40" s="127">
        <v>34</v>
      </c>
      <c r="B40" s="127" t="s">
        <v>359</v>
      </c>
      <c r="C40" s="132" t="s">
        <v>333</v>
      </c>
      <c r="D40" s="132" t="s">
        <v>287</v>
      </c>
      <c r="E40" s="129">
        <v>45923</v>
      </c>
      <c r="F40" s="126">
        <v>0.89583333333333404</v>
      </c>
      <c r="G40" s="127" t="s">
        <v>360</v>
      </c>
      <c r="H40" s="127" t="s">
        <v>37</v>
      </c>
      <c r="I40" s="128"/>
      <c r="J40" s="128"/>
    </row>
    <row r="41" spans="1:10" x14ac:dyDescent="0.25">
      <c r="A41" s="56">
        <v>35</v>
      </c>
      <c r="B41" s="57" t="s">
        <v>230</v>
      </c>
      <c r="C41" s="56" t="s">
        <v>432</v>
      </c>
      <c r="D41" s="107" t="s">
        <v>433</v>
      </c>
      <c r="E41" s="129">
        <v>45923</v>
      </c>
      <c r="F41" s="59">
        <v>0.79166666666666663</v>
      </c>
      <c r="G41" s="56" t="s">
        <v>231</v>
      </c>
      <c r="H41" s="56" t="s">
        <v>265</v>
      </c>
      <c r="I41" s="56"/>
      <c r="J41" s="56"/>
    </row>
    <row r="42" spans="1:10" x14ac:dyDescent="0.25">
      <c r="A42" s="56">
        <v>36</v>
      </c>
      <c r="B42" s="57" t="s">
        <v>230</v>
      </c>
      <c r="C42" s="56" t="s">
        <v>434</v>
      </c>
      <c r="D42" s="107" t="s">
        <v>435</v>
      </c>
      <c r="E42" s="129">
        <v>45923</v>
      </c>
      <c r="F42" s="59">
        <v>0.83333333333333337</v>
      </c>
      <c r="G42" s="56" t="s">
        <v>231</v>
      </c>
      <c r="H42" s="56" t="s">
        <v>265</v>
      </c>
      <c r="I42" s="56"/>
      <c r="J42" s="56"/>
    </row>
    <row r="43" spans="1:10" x14ac:dyDescent="0.25">
      <c r="A43" s="117"/>
      <c r="B43" s="117"/>
      <c r="C43" s="133"/>
      <c r="D43" s="133"/>
      <c r="E43" s="117"/>
      <c r="F43" s="117"/>
      <c r="G43" s="117"/>
      <c r="H43" s="117"/>
      <c r="I43" s="117"/>
      <c r="J43" s="117"/>
    </row>
    <row r="44" spans="1:10" x14ac:dyDescent="0.25">
      <c r="A44" s="114">
        <v>37</v>
      </c>
      <c r="B44" s="114" t="s">
        <v>328</v>
      </c>
      <c r="C44" s="114" t="s">
        <v>287</v>
      </c>
      <c r="D44" s="114" t="s">
        <v>286</v>
      </c>
      <c r="E44" s="104">
        <v>45924</v>
      </c>
      <c r="F44" s="116">
        <v>0.83333333333333337</v>
      </c>
      <c r="G44" s="114" t="s">
        <v>99</v>
      </c>
      <c r="H44" s="114" t="s">
        <v>371</v>
      </c>
      <c r="I44" s="115"/>
      <c r="J44" s="115"/>
    </row>
    <row r="45" spans="1:10" x14ac:dyDescent="0.25">
      <c r="A45" s="114">
        <v>38</v>
      </c>
      <c r="B45" s="114" t="s">
        <v>328</v>
      </c>
      <c r="C45" s="114" t="s">
        <v>282</v>
      </c>
      <c r="D45" s="114" t="s">
        <v>284</v>
      </c>
      <c r="E45" s="104">
        <v>45924</v>
      </c>
      <c r="F45" s="116">
        <v>0.875</v>
      </c>
      <c r="G45" s="114" t="s">
        <v>99</v>
      </c>
      <c r="H45" s="114" t="s">
        <v>371</v>
      </c>
      <c r="I45" s="115"/>
      <c r="J45" s="115"/>
    </row>
    <row r="46" spans="1:10" x14ac:dyDescent="0.25">
      <c r="A46" s="114">
        <v>39</v>
      </c>
      <c r="B46" s="114" t="s">
        <v>328</v>
      </c>
      <c r="C46" s="130" t="s">
        <v>338</v>
      </c>
      <c r="D46" s="130" t="s">
        <v>333</v>
      </c>
      <c r="E46" s="104">
        <v>45924</v>
      </c>
      <c r="F46" s="116">
        <v>0.91666666666666696</v>
      </c>
      <c r="G46" s="114" t="s">
        <v>99</v>
      </c>
      <c r="H46" s="114" t="s">
        <v>371</v>
      </c>
      <c r="I46" s="115"/>
      <c r="J46" s="115"/>
    </row>
    <row r="47" spans="1:10" x14ac:dyDescent="0.25">
      <c r="A47" s="127">
        <v>40</v>
      </c>
      <c r="B47" s="127" t="s">
        <v>359</v>
      </c>
      <c r="C47" s="131" t="s">
        <v>361</v>
      </c>
      <c r="D47" s="131" t="s">
        <v>272</v>
      </c>
      <c r="E47" s="129">
        <v>45924</v>
      </c>
      <c r="F47" s="126">
        <v>0.72916666666666663</v>
      </c>
      <c r="G47" s="127" t="s">
        <v>360</v>
      </c>
      <c r="H47" s="127" t="s">
        <v>17</v>
      </c>
      <c r="I47" s="128"/>
      <c r="J47" s="128"/>
    </row>
    <row r="48" spans="1:10" x14ac:dyDescent="0.25">
      <c r="A48" s="127">
        <v>41</v>
      </c>
      <c r="B48" s="127" t="s">
        <v>359</v>
      </c>
      <c r="C48" s="131" t="s">
        <v>362</v>
      </c>
      <c r="D48" s="131" t="s">
        <v>366</v>
      </c>
      <c r="E48" s="129">
        <v>45924</v>
      </c>
      <c r="F48" s="126">
        <v>0.77083333333333337</v>
      </c>
      <c r="G48" s="127" t="s">
        <v>360</v>
      </c>
      <c r="H48" s="127" t="s">
        <v>17</v>
      </c>
      <c r="I48" s="128"/>
      <c r="J48" s="128"/>
    </row>
    <row r="49" spans="1:10" x14ac:dyDescent="0.25">
      <c r="A49" s="127">
        <v>42</v>
      </c>
      <c r="B49" s="127" t="s">
        <v>359</v>
      </c>
      <c r="C49" s="131" t="s">
        <v>363</v>
      </c>
      <c r="D49" s="131" t="s">
        <v>367</v>
      </c>
      <c r="E49" s="129">
        <v>45924</v>
      </c>
      <c r="F49" s="126">
        <v>0.8125</v>
      </c>
      <c r="G49" s="127" t="s">
        <v>360</v>
      </c>
      <c r="H49" s="127" t="s">
        <v>17</v>
      </c>
      <c r="I49" s="128"/>
      <c r="J49" s="128"/>
    </row>
    <row r="50" spans="1:10" x14ac:dyDescent="0.25">
      <c r="A50" s="127">
        <v>43</v>
      </c>
      <c r="B50" s="127" t="s">
        <v>359</v>
      </c>
      <c r="C50" s="131" t="s">
        <v>364</v>
      </c>
      <c r="D50" s="131" t="s">
        <v>368</v>
      </c>
      <c r="E50" s="129">
        <v>45924</v>
      </c>
      <c r="F50" s="126">
        <v>0.85416666666666696</v>
      </c>
      <c r="G50" s="127" t="s">
        <v>360</v>
      </c>
      <c r="H50" s="127" t="s">
        <v>106</v>
      </c>
      <c r="I50" s="128"/>
      <c r="J50" s="128"/>
    </row>
    <row r="51" spans="1:10" x14ac:dyDescent="0.25">
      <c r="A51" s="127">
        <v>44</v>
      </c>
      <c r="B51" s="127" t="s">
        <v>359</v>
      </c>
      <c r="C51" s="131" t="s">
        <v>365</v>
      </c>
      <c r="D51" s="131" t="s">
        <v>369</v>
      </c>
      <c r="E51" s="129">
        <v>45924</v>
      </c>
      <c r="F51" s="126">
        <v>0.89583333333333404</v>
      </c>
      <c r="G51" s="127" t="s">
        <v>360</v>
      </c>
      <c r="H51" s="127" t="s">
        <v>106</v>
      </c>
      <c r="I51" s="128"/>
      <c r="J51" s="128"/>
    </row>
    <row r="52" spans="1:10" x14ac:dyDescent="0.25">
      <c r="A52" s="56">
        <v>45</v>
      </c>
      <c r="B52" s="57" t="s">
        <v>230</v>
      </c>
      <c r="C52" s="57" t="s">
        <v>436</v>
      </c>
      <c r="D52" s="107" t="s">
        <v>261</v>
      </c>
      <c r="E52" s="129">
        <v>45924</v>
      </c>
      <c r="F52" s="59">
        <v>0.75</v>
      </c>
      <c r="G52" s="56" t="s">
        <v>231</v>
      </c>
      <c r="H52" s="56" t="s">
        <v>202</v>
      </c>
      <c r="I52" s="56"/>
      <c r="J52" s="56"/>
    </row>
    <row r="53" spans="1:10" x14ac:dyDescent="0.25">
      <c r="A53" s="56">
        <v>46</v>
      </c>
      <c r="B53" s="57" t="s">
        <v>230</v>
      </c>
      <c r="C53" s="56" t="s">
        <v>437</v>
      </c>
      <c r="D53" s="138" t="s">
        <v>438</v>
      </c>
      <c r="E53" s="129">
        <v>45924</v>
      </c>
      <c r="F53" s="59">
        <v>0.79166666666666663</v>
      </c>
      <c r="G53" s="56" t="s">
        <v>231</v>
      </c>
      <c r="H53" s="56" t="s">
        <v>202</v>
      </c>
      <c r="I53" s="56"/>
      <c r="J53" s="56"/>
    </row>
    <row r="54" spans="1:10" x14ac:dyDescent="0.25">
      <c r="A54" s="136">
        <v>47</v>
      </c>
      <c r="B54" s="57" t="s">
        <v>230</v>
      </c>
      <c r="C54" s="136" t="s">
        <v>439</v>
      </c>
      <c r="D54" s="137" t="s">
        <v>440</v>
      </c>
      <c r="E54" s="129">
        <v>45924</v>
      </c>
      <c r="F54" s="59">
        <v>0.83333333333333337</v>
      </c>
      <c r="G54" s="56" t="s">
        <v>231</v>
      </c>
      <c r="H54" s="56" t="s">
        <v>202</v>
      </c>
      <c r="I54" s="136"/>
      <c r="J54" s="136"/>
    </row>
    <row r="55" spans="1:10" x14ac:dyDescent="0.25">
      <c r="A55" s="117"/>
      <c r="B55" s="117"/>
      <c r="C55" s="117"/>
      <c r="D55" s="117"/>
      <c r="E55" s="117"/>
      <c r="F55" s="117"/>
      <c r="G55" s="117"/>
      <c r="H55" s="117"/>
      <c r="I55" s="117"/>
      <c r="J55" s="117"/>
    </row>
    <row r="56" spans="1:10" x14ac:dyDescent="0.25">
      <c r="A56" s="114">
        <v>48</v>
      </c>
      <c r="B56" s="114" t="s">
        <v>328</v>
      </c>
      <c r="C56" s="114" t="s">
        <v>269</v>
      </c>
      <c r="D56" s="114" t="s">
        <v>272</v>
      </c>
      <c r="E56" s="104">
        <v>45925</v>
      </c>
      <c r="F56" s="116">
        <v>0.83333333333333337</v>
      </c>
      <c r="G56" s="114" t="s">
        <v>99</v>
      </c>
      <c r="H56" s="114" t="s">
        <v>158</v>
      </c>
      <c r="I56" s="115"/>
      <c r="J56" s="115"/>
    </row>
    <row r="57" spans="1:10" x14ac:dyDescent="0.25">
      <c r="A57" s="114">
        <v>49</v>
      </c>
      <c r="B57" s="114" t="s">
        <v>328</v>
      </c>
      <c r="C57" s="114" t="s">
        <v>339</v>
      </c>
      <c r="D57" s="114" t="s">
        <v>334</v>
      </c>
      <c r="E57" s="104">
        <v>45925</v>
      </c>
      <c r="F57" s="116">
        <v>0.875</v>
      </c>
      <c r="G57" s="114" t="s">
        <v>99</v>
      </c>
      <c r="H57" s="114" t="s">
        <v>158</v>
      </c>
      <c r="I57" s="115"/>
      <c r="J57" s="115"/>
    </row>
    <row r="58" spans="1:10" x14ac:dyDescent="0.25">
      <c r="A58" s="114">
        <v>50</v>
      </c>
      <c r="B58" s="114" t="s">
        <v>328</v>
      </c>
      <c r="C58" s="130" t="s">
        <v>340</v>
      </c>
      <c r="D58" s="130" t="s">
        <v>335</v>
      </c>
      <c r="E58" s="104">
        <v>45925</v>
      </c>
      <c r="F58" s="116">
        <v>0.91666666666666696</v>
      </c>
      <c r="G58" s="114" t="s">
        <v>99</v>
      </c>
      <c r="H58" s="114" t="s">
        <v>158</v>
      </c>
      <c r="I58" s="115"/>
      <c r="J58" s="115"/>
    </row>
    <row r="59" spans="1:10" x14ac:dyDescent="0.25">
      <c r="A59" s="127">
        <v>51</v>
      </c>
      <c r="B59" s="127" t="s">
        <v>359</v>
      </c>
      <c r="C59" s="131" t="s">
        <v>361</v>
      </c>
      <c r="D59" s="131" t="s">
        <v>272</v>
      </c>
      <c r="E59" s="129">
        <v>45925</v>
      </c>
      <c r="F59" s="126">
        <v>0.72916666666666663</v>
      </c>
      <c r="G59" s="127" t="s">
        <v>360</v>
      </c>
      <c r="H59" s="128" t="s">
        <v>372</v>
      </c>
      <c r="I59" s="128"/>
      <c r="J59" s="128"/>
    </row>
    <row r="60" spans="1:10" x14ac:dyDescent="0.25">
      <c r="A60" s="127">
        <v>52</v>
      </c>
      <c r="B60" s="127" t="s">
        <v>359</v>
      </c>
      <c r="C60" s="131" t="s">
        <v>362</v>
      </c>
      <c r="D60" s="131" t="s">
        <v>366</v>
      </c>
      <c r="E60" s="129">
        <v>45925</v>
      </c>
      <c r="F60" s="126">
        <v>0.77083333333333337</v>
      </c>
      <c r="G60" s="127" t="s">
        <v>360</v>
      </c>
      <c r="H60" s="128" t="s">
        <v>372</v>
      </c>
      <c r="I60" s="128"/>
      <c r="J60" s="128"/>
    </row>
    <row r="61" spans="1:10" x14ac:dyDescent="0.25">
      <c r="A61" s="127">
        <v>53</v>
      </c>
      <c r="B61" s="127" t="s">
        <v>359</v>
      </c>
      <c r="C61" s="131" t="s">
        <v>363</v>
      </c>
      <c r="D61" s="131" t="s">
        <v>367</v>
      </c>
      <c r="E61" s="129">
        <v>45925</v>
      </c>
      <c r="F61" s="126">
        <v>0.8125</v>
      </c>
      <c r="G61" s="127" t="s">
        <v>360</v>
      </c>
      <c r="H61" s="128" t="s">
        <v>372</v>
      </c>
      <c r="I61" s="128"/>
      <c r="J61" s="128"/>
    </row>
    <row r="62" spans="1:10" x14ac:dyDescent="0.25">
      <c r="A62" s="127">
        <v>54</v>
      </c>
      <c r="B62" s="127" t="s">
        <v>359</v>
      </c>
      <c r="C62" s="131" t="s">
        <v>364</v>
      </c>
      <c r="D62" s="131" t="s">
        <v>368</v>
      </c>
      <c r="E62" s="129">
        <v>45925</v>
      </c>
      <c r="F62" s="126">
        <v>0.85416666666666696</v>
      </c>
      <c r="G62" s="127" t="s">
        <v>360</v>
      </c>
      <c r="H62" s="127" t="s">
        <v>30</v>
      </c>
      <c r="I62" s="128"/>
      <c r="J62" s="128"/>
    </row>
    <row r="63" spans="1:10" x14ac:dyDescent="0.25">
      <c r="A63" s="127">
        <v>55</v>
      </c>
      <c r="B63" s="127" t="s">
        <v>359</v>
      </c>
      <c r="C63" s="131" t="s">
        <v>365</v>
      </c>
      <c r="D63" s="131" t="s">
        <v>369</v>
      </c>
      <c r="E63" s="129">
        <v>45925</v>
      </c>
      <c r="F63" s="126">
        <v>0.89583333333333404</v>
      </c>
      <c r="G63" s="127" t="s">
        <v>360</v>
      </c>
      <c r="H63" s="127" t="s">
        <v>30</v>
      </c>
      <c r="I63" s="128"/>
      <c r="J63" s="128"/>
    </row>
    <row r="64" spans="1:10" x14ac:dyDescent="0.25">
      <c r="A64" s="56">
        <v>56</v>
      </c>
      <c r="B64" s="57" t="s">
        <v>230</v>
      </c>
      <c r="C64" s="56" t="s">
        <v>441</v>
      </c>
      <c r="D64" s="107" t="s">
        <v>442</v>
      </c>
      <c r="E64" s="129">
        <v>45925</v>
      </c>
      <c r="F64" s="59">
        <v>0.83333333333333337</v>
      </c>
      <c r="G64" s="56" t="s">
        <v>231</v>
      </c>
      <c r="H64" s="56" t="s">
        <v>45</v>
      </c>
      <c r="I64" s="56"/>
      <c r="J64" s="56"/>
    </row>
    <row r="65" spans="1:10" x14ac:dyDescent="0.25">
      <c r="A65" s="56">
        <v>57</v>
      </c>
      <c r="B65" s="57" t="s">
        <v>230</v>
      </c>
      <c r="C65" s="56" t="s">
        <v>443</v>
      </c>
      <c r="D65" s="107" t="s">
        <v>444</v>
      </c>
      <c r="E65" s="129">
        <v>45925</v>
      </c>
      <c r="F65" s="59">
        <v>0.875</v>
      </c>
      <c r="G65" s="56" t="s">
        <v>231</v>
      </c>
      <c r="H65" s="56" t="s">
        <v>45</v>
      </c>
      <c r="I65" s="56"/>
      <c r="J65" s="56"/>
    </row>
    <row r="66" spans="1:10" x14ac:dyDescent="0.25">
      <c r="A66" s="56">
        <v>58</v>
      </c>
      <c r="B66" s="57" t="s">
        <v>230</v>
      </c>
      <c r="C66" s="56" t="s">
        <v>445</v>
      </c>
      <c r="D66" s="107" t="s">
        <v>446</v>
      </c>
      <c r="E66" s="129">
        <v>45925</v>
      </c>
      <c r="F66" s="59">
        <v>0.91666666666666663</v>
      </c>
      <c r="G66" s="56" t="s">
        <v>231</v>
      </c>
      <c r="H66" s="56" t="s">
        <v>45</v>
      </c>
      <c r="I66" s="56"/>
      <c r="J66" s="56"/>
    </row>
    <row r="69" spans="1:10" x14ac:dyDescent="0.25">
      <c r="F69" s="18" t="s">
        <v>300</v>
      </c>
    </row>
    <row r="70" spans="1:10" x14ac:dyDescent="0.25">
      <c r="F70" s="19" t="s">
        <v>34</v>
      </c>
    </row>
  </sheetData>
  <mergeCells count="1">
    <mergeCell ref="A1:J1"/>
  </mergeCells>
  <conditionalFormatting sqref="C36:C40">
    <cfRule type="iconSet" priority="223">
      <iconSet iconSet="3TrafficLights2">
        <cfvo type="percent" val="0"/>
        <cfvo type="percent" val="33"/>
        <cfvo type="percent" val="67"/>
      </iconSet>
    </cfRule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7">
    <cfRule type="iconSet" priority="215">
      <iconSet iconSet="3TrafficLights2">
        <cfvo type="percent" val="0"/>
        <cfvo type="percent" val="33"/>
        <cfvo type="percent" val="67"/>
      </iconSet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7">
      <iconSet iconSet="3TrafficLights2">
        <cfvo type="percent" val="0"/>
        <cfvo type="percent" val="33"/>
        <cfvo type="percent" val="67"/>
      </iconSet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9">
      <iconSet iconSet="3TrafficLights2">
        <cfvo type="percent" val="0"/>
        <cfvo type="percent" val="33"/>
        <cfvo type="percent" val="67"/>
      </iconSet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1">
      <iconSet iconSet="3TrafficLights2">
        <cfvo type="percent" val="0"/>
        <cfvo type="percent" val="33"/>
        <cfvo type="percent" val="67"/>
      </iconSet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8:C40">
    <cfRule type="iconSet" priority="207">
      <iconSet iconSet="3TrafficLights2">
        <cfvo type="percent" val="0"/>
        <cfvo type="percent" val="33"/>
        <cfvo type="percent" val="67"/>
      </iconSet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9">
      <iconSet iconSet="3TrafficLights2">
        <cfvo type="percent" val="0"/>
        <cfvo type="percent" val="33"/>
        <cfvo type="percent" val="67"/>
      </iconSet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1">
      <iconSet iconSet="3TrafficLights2">
        <cfvo type="percent" val="0"/>
        <cfvo type="percent" val="33"/>
        <cfvo type="percent" val="67"/>
      </iconSet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3">
      <iconSet iconSet="3TrafficLights2">
        <cfvo type="percent" val="0"/>
        <cfvo type="percent" val="33"/>
        <cfvo type="percent" val="67"/>
      </iconSet>
    </cfRule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0">
    <cfRule type="iconSet" priority="201">
      <iconSet iconSet="3TrafficLights2">
        <cfvo type="percent" val="0"/>
        <cfvo type="percent" val="33"/>
        <cfvo type="percent" val="67"/>
      </iconSet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3">
      <iconSet iconSet="3TrafficLights2">
        <cfvo type="percent" val="0"/>
        <cfvo type="percent" val="33"/>
        <cfvo type="percent" val="67"/>
      </iconSet>
    </cfRule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5">
      <iconSet iconSet="3TrafficLights2">
        <cfvo type="percent" val="0"/>
        <cfvo type="percent" val="33"/>
        <cfvo type="percent" val="67"/>
      </iconSet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:D40">
    <cfRule type="iconSet" priority="199">
      <iconSet iconSet="3TrafficLights2">
        <cfvo type="percent" val="0"/>
        <cfvo type="percent" val="33"/>
        <cfvo type="percent" val="67"/>
      </iconSet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7">
    <cfRule type="iconSet" priority="191">
      <iconSet iconSet="3TrafficLights2">
        <cfvo type="percent" val="0"/>
        <cfvo type="percent" val="33"/>
        <cfvo type="percent" val="67"/>
      </iconSet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3">
      <iconSet iconSet="3TrafficLights2">
        <cfvo type="percent" val="0"/>
        <cfvo type="percent" val="33"/>
        <cfvo type="percent" val="67"/>
      </iconSet>
    </cfRule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5">
      <iconSet iconSet="3TrafficLights2">
        <cfvo type="percent" val="0"/>
        <cfvo type="percent" val="33"/>
        <cfvo type="percent" val="67"/>
      </iconSet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7">
      <iconSet iconSet="3TrafficLights2">
        <cfvo type="percent" val="0"/>
        <cfvo type="percent" val="33"/>
        <cfvo type="percent" val="67"/>
      </iconSet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:D40">
    <cfRule type="iconSet" priority="183">
      <iconSet iconSet="3TrafficLights2">
        <cfvo type="percent" val="0"/>
        <cfvo type="percent" val="33"/>
        <cfvo type="percent" val="67"/>
      </iconSet>
    </cfRule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5">
      <iconSet iconSet="3TrafficLights2">
        <cfvo type="percent" val="0"/>
        <cfvo type="percent" val="33"/>
        <cfvo type="percent" val="67"/>
      </iconSet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7">
      <iconSet iconSet="3TrafficLights2">
        <cfvo type="percent" val="0"/>
        <cfvo type="percent" val="33"/>
        <cfvo type="percent" val="67"/>
      </iconSet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9">
      <iconSet iconSet="3TrafficLights2">
        <cfvo type="percent" val="0"/>
        <cfvo type="percent" val="33"/>
        <cfvo type="percent" val="67"/>
      </iconSet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0">
    <cfRule type="iconSet" priority="177">
      <iconSet iconSet="3TrafficLights2">
        <cfvo type="percent" val="0"/>
        <cfvo type="percent" val="33"/>
        <cfvo type="percent" val="67"/>
      </iconSet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9">
      <iconSet iconSet="3TrafficLights2">
        <cfvo type="percent" val="0"/>
        <cfvo type="percent" val="33"/>
        <cfvo type="percent" val="67"/>
      </iconSet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1">
      <iconSet iconSet="3TrafficLights2">
        <cfvo type="percent" val="0"/>
        <cfvo type="percent" val="33"/>
        <cfvo type="percent" val="67"/>
      </iconSet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"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"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"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"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"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1"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7"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8"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"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0:D51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1"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"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"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"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2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3"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"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0"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2:D63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3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zoomScaleNormal="100" workbookViewId="0">
      <selection sqref="A1:J1"/>
    </sheetView>
  </sheetViews>
  <sheetFormatPr defaultRowHeight="15" x14ac:dyDescent="0.25"/>
  <cols>
    <col min="1" max="1" width="3.85546875" customWidth="1"/>
    <col min="2" max="2" width="26.85546875" bestFit="1" customWidth="1"/>
    <col min="3" max="3" width="44.85546875" bestFit="1" customWidth="1"/>
    <col min="4" max="4" width="37.5703125" bestFit="1" customWidth="1"/>
    <col min="5" max="5" width="11.85546875" bestFit="1" customWidth="1"/>
    <col min="6" max="6" width="6.42578125" customWidth="1"/>
    <col min="7" max="7" width="21.85546875" customWidth="1"/>
    <col min="8" max="8" width="28" bestFit="1" customWidth="1"/>
    <col min="9" max="9" width="21" bestFit="1" customWidth="1"/>
    <col min="10" max="10" width="28" bestFit="1" customWidth="1"/>
  </cols>
  <sheetData>
    <row r="1" spans="1:10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x14ac:dyDescent="0.25">
      <c r="A2" s="49" t="s">
        <v>226</v>
      </c>
      <c r="B2" s="47" t="s">
        <v>209</v>
      </c>
      <c r="C2" s="47" t="s">
        <v>210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114">
        <v>1</v>
      </c>
      <c r="B3" s="114" t="s">
        <v>328</v>
      </c>
      <c r="C3" s="114" t="s">
        <v>331</v>
      </c>
      <c r="D3" s="114" t="s">
        <v>332</v>
      </c>
      <c r="E3" s="104">
        <v>45926</v>
      </c>
      <c r="F3" s="116">
        <v>0.83333333333333337</v>
      </c>
      <c r="G3" s="114" t="s">
        <v>99</v>
      </c>
      <c r="H3" s="114" t="s">
        <v>447</v>
      </c>
      <c r="I3" s="115"/>
      <c r="J3" s="115"/>
    </row>
    <row r="4" spans="1:10" x14ac:dyDescent="0.25">
      <c r="A4" s="114">
        <v>2</v>
      </c>
      <c r="B4" s="114" t="s">
        <v>328</v>
      </c>
      <c r="C4" s="114" t="s">
        <v>270</v>
      </c>
      <c r="D4" s="114" t="s">
        <v>337</v>
      </c>
      <c r="E4" s="104">
        <v>45926</v>
      </c>
      <c r="F4" s="116">
        <v>0.875</v>
      </c>
      <c r="G4" s="114" t="s">
        <v>99</v>
      </c>
      <c r="H4" s="114" t="s">
        <v>447</v>
      </c>
      <c r="I4" s="115"/>
      <c r="J4" s="115"/>
    </row>
    <row r="5" spans="1:10" x14ac:dyDescent="0.25">
      <c r="A5" s="114">
        <v>3</v>
      </c>
      <c r="B5" s="114" t="s">
        <v>328</v>
      </c>
      <c r="C5" s="114" t="s">
        <v>271</v>
      </c>
      <c r="D5" s="114" t="s">
        <v>336</v>
      </c>
      <c r="E5" s="104">
        <v>45926</v>
      </c>
      <c r="F5" s="116">
        <v>0.91666666666666696</v>
      </c>
      <c r="G5" s="114" t="s">
        <v>99</v>
      </c>
      <c r="H5" s="114" t="s">
        <v>447</v>
      </c>
      <c r="I5" s="115"/>
      <c r="J5" s="115"/>
    </row>
    <row r="6" spans="1:10" x14ac:dyDescent="0.25">
      <c r="A6" s="127">
        <v>4</v>
      </c>
      <c r="B6" s="127" t="s">
        <v>359</v>
      </c>
      <c r="C6" s="131" t="s">
        <v>381</v>
      </c>
      <c r="D6" s="131" t="s">
        <v>386</v>
      </c>
      <c r="E6" s="104">
        <v>45926</v>
      </c>
      <c r="F6" s="126">
        <v>0.72916666666666663</v>
      </c>
      <c r="G6" s="127" t="s">
        <v>360</v>
      </c>
      <c r="H6" s="127" t="s">
        <v>14</v>
      </c>
      <c r="I6" s="128"/>
      <c r="J6" s="128"/>
    </row>
    <row r="7" spans="1:10" x14ac:dyDescent="0.25">
      <c r="A7" s="127">
        <v>5</v>
      </c>
      <c r="B7" s="127" t="s">
        <v>359</v>
      </c>
      <c r="C7" s="131" t="s">
        <v>382</v>
      </c>
      <c r="D7" s="131" t="s">
        <v>387</v>
      </c>
      <c r="E7" s="104">
        <v>45926</v>
      </c>
      <c r="F7" s="126">
        <v>0.77083333333333337</v>
      </c>
      <c r="G7" s="127" t="s">
        <v>360</v>
      </c>
      <c r="H7" s="127" t="s">
        <v>14</v>
      </c>
      <c r="I7" s="128"/>
      <c r="J7" s="128"/>
    </row>
    <row r="8" spans="1:10" x14ac:dyDescent="0.25">
      <c r="A8" s="127">
        <v>6</v>
      </c>
      <c r="B8" s="127" t="s">
        <v>359</v>
      </c>
      <c r="C8" s="131" t="s">
        <v>383</v>
      </c>
      <c r="D8" s="131" t="s">
        <v>388</v>
      </c>
      <c r="E8" s="104">
        <v>45926</v>
      </c>
      <c r="F8" s="126">
        <v>0.8125</v>
      </c>
      <c r="G8" s="127" t="s">
        <v>360</v>
      </c>
      <c r="H8" s="127" t="s">
        <v>14</v>
      </c>
      <c r="I8" s="128"/>
      <c r="J8" s="128"/>
    </row>
    <row r="9" spans="1:10" x14ac:dyDescent="0.25">
      <c r="A9" s="127">
        <v>7</v>
      </c>
      <c r="B9" s="127" t="s">
        <v>359</v>
      </c>
      <c r="C9" s="131" t="s">
        <v>384</v>
      </c>
      <c r="D9" s="131" t="s">
        <v>389</v>
      </c>
      <c r="E9" s="104">
        <v>45926</v>
      </c>
      <c r="F9" s="126">
        <v>0.85416666666666696</v>
      </c>
      <c r="G9" s="127" t="s">
        <v>360</v>
      </c>
      <c r="H9" s="127" t="s">
        <v>59</v>
      </c>
      <c r="I9" s="128"/>
      <c r="J9" s="128"/>
    </row>
    <row r="10" spans="1:10" x14ac:dyDescent="0.25">
      <c r="A10" s="127">
        <v>8</v>
      </c>
      <c r="B10" s="127" t="s">
        <v>359</v>
      </c>
      <c r="C10" s="131" t="s">
        <v>385</v>
      </c>
      <c r="D10" s="131" t="s">
        <v>390</v>
      </c>
      <c r="E10" s="104">
        <v>45926</v>
      </c>
      <c r="F10" s="126">
        <v>0.89583333333333404</v>
      </c>
      <c r="G10" s="127" t="s">
        <v>360</v>
      </c>
      <c r="H10" s="127" t="s">
        <v>59</v>
      </c>
      <c r="I10" s="128"/>
      <c r="J10" s="128"/>
    </row>
    <row r="11" spans="1:10" x14ac:dyDescent="0.25">
      <c r="A11" s="118"/>
      <c r="B11" s="119"/>
      <c r="C11" s="118"/>
      <c r="D11" s="119"/>
      <c r="E11" s="120"/>
      <c r="F11" s="121"/>
      <c r="G11" s="122"/>
      <c r="H11" s="118"/>
      <c r="I11" s="118"/>
      <c r="J11" s="118"/>
    </row>
    <row r="12" spans="1:10" x14ac:dyDescent="0.25">
      <c r="A12" s="127">
        <v>9</v>
      </c>
      <c r="B12" s="127" t="s">
        <v>359</v>
      </c>
      <c r="C12" s="131" t="s">
        <v>391</v>
      </c>
      <c r="D12" s="131" t="s">
        <v>396</v>
      </c>
      <c r="E12" s="104">
        <v>45927</v>
      </c>
      <c r="F12" s="126">
        <v>0.72916666666666663</v>
      </c>
      <c r="G12" s="127" t="s">
        <v>360</v>
      </c>
      <c r="H12" s="127" t="s">
        <v>17</v>
      </c>
      <c r="I12" s="128"/>
      <c r="J12" s="128"/>
    </row>
    <row r="13" spans="1:10" x14ac:dyDescent="0.25">
      <c r="A13" s="127">
        <v>10</v>
      </c>
      <c r="B13" s="127" t="s">
        <v>359</v>
      </c>
      <c r="C13" s="131" t="s">
        <v>392</v>
      </c>
      <c r="D13" s="131" t="s">
        <v>397</v>
      </c>
      <c r="E13" s="104">
        <v>45927</v>
      </c>
      <c r="F13" s="126">
        <v>0.77083333333333337</v>
      </c>
      <c r="G13" s="127" t="s">
        <v>360</v>
      </c>
      <c r="H13" s="127" t="s">
        <v>17</v>
      </c>
      <c r="I13" s="128"/>
      <c r="J13" s="128"/>
    </row>
    <row r="14" spans="1:10" x14ac:dyDescent="0.25">
      <c r="A14" s="127">
        <v>11</v>
      </c>
      <c r="B14" s="127" t="s">
        <v>359</v>
      </c>
      <c r="C14" s="131" t="s">
        <v>393</v>
      </c>
      <c r="D14" s="131" t="s">
        <v>398</v>
      </c>
      <c r="E14" s="104">
        <v>45927</v>
      </c>
      <c r="F14" s="126">
        <v>0.8125</v>
      </c>
      <c r="G14" s="127" t="s">
        <v>360</v>
      </c>
      <c r="H14" s="127" t="s">
        <v>17</v>
      </c>
      <c r="I14" s="128"/>
      <c r="J14" s="128"/>
    </row>
    <row r="15" spans="1:10" x14ac:dyDescent="0.25">
      <c r="A15" s="127">
        <v>12</v>
      </c>
      <c r="B15" s="127" t="s">
        <v>359</v>
      </c>
      <c r="C15" s="131" t="s">
        <v>394</v>
      </c>
      <c r="D15" s="131" t="s">
        <v>399</v>
      </c>
      <c r="E15" s="104">
        <v>45927</v>
      </c>
      <c r="F15" s="126">
        <v>0.85416666666666696</v>
      </c>
      <c r="G15" s="127" t="s">
        <v>360</v>
      </c>
      <c r="H15" s="127" t="s">
        <v>17</v>
      </c>
      <c r="I15" s="128"/>
      <c r="J15" s="128"/>
    </row>
    <row r="16" spans="1:10" x14ac:dyDescent="0.25">
      <c r="A16" s="127">
        <v>13</v>
      </c>
      <c r="B16" s="127" t="s">
        <v>359</v>
      </c>
      <c r="C16" s="131" t="s">
        <v>395</v>
      </c>
      <c r="D16" s="131" t="s">
        <v>400</v>
      </c>
      <c r="E16" s="104">
        <v>45927</v>
      </c>
      <c r="F16" s="126">
        <v>0.89583333333333404</v>
      </c>
      <c r="G16" s="127" t="s">
        <v>360</v>
      </c>
      <c r="H16" s="127" t="s">
        <v>17</v>
      </c>
      <c r="I16" s="128"/>
      <c r="J16" s="128"/>
    </row>
    <row r="17" spans="1:10" x14ac:dyDescent="0.25">
      <c r="A17" s="27">
        <v>14</v>
      </c>
      <c r="B17" s="27" t="s">
        <v>449</v>
      </c>
      <c r="C17" s="27" t="s">
        <v>9</v>
      </c>
      <c r="D17" s="27" t="s">
        <v>9</v>
      </c>
      <c r="E17" s="104">
        <v>45927</v>
      </c>
      <c r="F17" s="26">
        <v>0.58333333333333337</v>
      </c>
      <c r="G17" s="27" t="s">
        <v>373</v>
      </c>
      <c r="H17" s="27" t="s">
        <v>204</v>
      </c>
      <c r="I17" s="27"/>
      <c r="J17" s="134"/>
    </row>
    <row r="18" spans="1:10" x14ac:dyDescent="0.25">
      <c r="A18" s="27">
        <v>15</v>
      </c>
      <c r="B18" s="27" t="s">
        <v>449</v>
      </c>
      <c r="C18" s="27" t="s">
        <v>9</v>
      </c>
      <c r="D18" s="27" t="s">
        <v>9</v>
      </c>
      <c r="E18" s="104">
        <v>45927</v>
      </c>
      <c r="F18" s="26">
        <v>0.60416666666666663</v>
      </c>
      <c r="G18" s="27" t="s">
        <v>373</v>
      </c>
      <c r="H18" s="27" t="s">
        <v>204</v>
      </c>
      <c r="I18" s="27"/>
      <c r="J18" s="134"/>
    </row>
    <row r="19" spans="1:10" x14ac:dyDescent="0.25">
      <c r="A19" s="27">
        <v>16</v>
      </c>
      <c r="B19" s="27" t="s">
        <v>449</v>
      </c>
      <c r="C19" s="27" t="s">
        <v>9</v>
      </c>
      <c r="D19" s="27" t="s">
        <v>9</v>
      </c>
      <c r="E19" s="104">
        <v>45927</v>
      </c>
      <c r="F19" s="26">
        <v>0.625</v>
      </c>
      <c r="G19" s="27" t="s">
        <v>373</v>
      </c>
      <c r="H19" s="27" t="s">
        <v>204</v>
      </c>
      <c r="I19" s="27"/>
      <c r="J19" s="134"/>
    </row>
    <row r="20" spans="1:10" x14ac:dyDescent="0.25">
      <c r="A20" s="27">
        <v>17</v>
      </c>
      <c r="B20" s="27" t="s">
        <v>449</v>
      </c>
      <c r="C20" s="27" t="s">
        <v>9</v>
      </c>
      <c r="D20" s="27" t="s">
        <v>9</v>
      </c>
      <c r="E20" s="104">
        <v>45927</v>
      </c>
      <c r="F20" s="26">
        <v>0.64583333333333337</v>
      </c>
      <c r="G20" s="27" t="s">
        <v>373</v>
      </c>
      <c r="H20" s="27" t="s">
        <v>204</v>
      </c>
      <c r="I20" s="27"/>
      <c r="J20" s="134"/>
    </row>
    <row r="21" spans="1:10" x14ac:dyDescent="0.25">
      <c r="A21" s="27">
        <v>18</v>
      </c>
      <c r="B21" s="27" t="s">
        <v>449</v>
      </c>
      <c r="C21" s="27" t="s">
        <v>9</v>
      </c>
      <c r="D21" s="27" t="s">
        <v>9</v>
      </c>
      <c r="E21" s="104">
        <v>45927</v>
      </c>
      <c r="F21" s="26">
        <v>0.66666666666666663</v>
      </c>
      <c r="G21" s="27" t="s">
        <v>373</v>
      </c>
      <c r="H21" s="27" t="s">
        <v>450</v>
      </c>
      <c r="I21" s="27"/>
      <c r="J21" s="134"/>
    </row>
    <row r="22" spans="1:10" x14ac:dyDescent="0.25">
      <c r="A22" s="27">
        <v>19</v>
      </c>
      <c r="B22" s="27" t="s">
        <v>449</v>
      </c>
      <c r="C22" s="27" t="s">
        <v>9</v>
      </c>
      <c r="D22" s="27" t="s">
        <v>9</v>
      </c>
      <c r="E22" s="104">
        <v>45927</v>
      </c>
      <c r="F22" s="26">
        <v>0.6875</v>
      </c>
      <c r="G22" s="27" t="s">
        <v>373</v>
      </c>
      <c r="H22" s="27" t="s">
        <v>450</v>
      </c>
      <c r="I22" s="27"/>
      <c r="J22" s="134"/>
    </row>
    <row r="23" spans="1:10" x14ac:dyDescent="0.25">
      <c r="A23" s="27">
        <v>20</v>
      </c>
      <c r="B23" s="27" t="s">
        <v>449</v>
      </c>
      <c r="C23" s="27" t="s">
        <v>376</v>
      </c>
      <c r="D23" s="27" t="s">
        <v>376</v>
      </c>
      <c r="E23" s="104">
        <v>45927</v>
      </c>
      <c r="F23" s="26">
        <v>0.70833333333333337</v>
      </c>
      <c r="G23" s="27" t="s">
        <v>373</v>
      </c>
      <c r="H23" s="27" t="s">
        <v>450</v>
      </c>
      <c r="I23" s="27"/>
      <c r="J23" s="134"/>
    </row>
    <row r="24" spans="1:10" x14ac:dyDescent="0.25">
      <c r="A24" s="27">
        <v>21</v>
      </c>
      <c r="B24" s="27" t="s">
        <v>449</v>
      </c>
      <c r="C24" s="27" t="s">
        <v>376</v>
      </c>
      <c r="D24" s="27" t="s">
        <v>376</v>
      </c>
      <c r="E24" s="104">
        <v>45927</v>
      </c>
      <c r="F24" s="26">
        <v>0.72916666666666663</v>
      </c>
      <c r="G24" s="27" t="s">
        <v>373</v>
      </c>
      <c r="H24" s="27" t="s">
        <v>450</v>
      </c>
      <c r="I24" s="27"/>
      <c r="J24" s="134"/>
    </row>
    <row r="25" spans="1:10" x14ac:dyDescent="0.25">
      <c r="A25" s="27">
        <v>22</v>
      </c>
      <c r="B25" s="27" t="s">
        <v>449</v>
      </c>
      <c r="C25" s="27" t="s">
        <v>9</v>
      </c>
      <c r="D25" s="27" t="s">
        <v>9</v>
      </c>
      <c r="E25" s="104">
        <v>45927</v>
      </c>
      <c r="F25" s="26">
        <v>0.58333333333333337</v>
      </c>
      <c r="G25" s="27" t="s">
        <v>374</v>
      </c>
      <c r="H25" s="27" t="s">
        <v>203</v>
      </c>
      <c r="I25" s="27"/>
      <c r="J25" s="134"/>
    </row>
    <row r="26" spans="1:10" x14ac:dyDescent="0.25">
      <c r="A26" s="27">
        <v>23</v>
      </c>
      <c r="B26" s="27" t="s">
        <v>449</v>
      </c>
      <c r="C26" s="27" t="s">
        <v>9</v>
      </c>
      <c r="D26" s="27" t="s">
        <v>9</v>
      </c>
      <c r="E26" s="104">
        <v>45927</v>
      </c>
      <c r="F26" s="26">
        <v>0.60416666666666663</v>
      </c>
      <c r="G26" s="27" t="s">
        <v>374</v>
      </c>
      <c r="H26" s="27" t="s">
        <v>203</v>
      </c>
      <c r="I26" s="27"/>
      <c r="J26" s="134"/>
    </row>
    <row r="27" spans="1:10" x14ac:dyDescent="0.25">
      <c r="A27" s="27">
        <v>24</v>
      </c>
      <c r="B27" s="27" t="s">
        <v>449</v>
      </c>
      <c r="C27" s="27" t="s">
        <v>9</v>
      </c>
      <c r="D27" s="27" t="s">
        <v>9</v>
      </c>
      <c r="E27" s="104">
        <v>45927</v>
      </c>
      <c r="F27" s="26">
        <v>0.625</v>
      </c>
      <c r="G27" s="27" t="s">
        <v>374</v>
      </c>
      <c r="H27" s="27" t="s">
        <v>203</v>
      </c>
      <c r="I27" s="27"/>
      <c r="J27" s="134"/>
    </row>
    <row r="28" spans="1:10" x14ac:dyDescent="0.25">
      <c r="A28" s="27">
        <v>25</v>
      </c>
      <c r="B28" s="27" t="s">
        <v>449</v>
      </c>
      <c r="C28" s="27" t="s">
        <v>9</v>
      </c>
      <c r="D28" s="27" t="s">
        <v>9</v>
      </c>
      <c r="E28" s="104">
        <v>45927</v>
      </c>
      <c r="F28" s="26">
        <v>0.64583333333333337</v>
      </c>
      <c r="G28" s="27" t="s">
        <v>374</v>
      </c>
      <c r="H28" s="27" t="s">
        <v>203</v>
      </c>
      <c r="I28" s="27"/>
      <c r="J28" s="134"/>
    </row>
    <row r="29" spans="1:10" x14ac:dyDescent="0.25">
      <c r="A29" s="27">
        <v>26</v>
      </c>
      <c r="B29" s="27" t="s">
        <v>449</v>
      </c>
      <c r="C29" s="27" t="s">
        <v>9</v>
      </c>
      <c r="D29" s="27" t="s">
        <v>9</v>
      </c>
      <c r="E29" s="104">
        <v>45927</v>
      </c>
      <c r="F29" s="26">
        <v>0.66666666666666663</v>
      </c>
      <c r="G29" s="27" t="s">
        <v>374</v>
      </c>
      <c r="H29" s="27" t="s">
        <v>451</v>
      </c>
      <c r="I29" s="27"/>
      <c r="J29" s="134"/>
    </row>
    <row r="30" spans="1:10" x14ac:dyDescent="0.25">
      <c r="A30" s="27">
        <v>27</v>
      </c>
      <c r="B30" s="27" t="s">
        <v>449</v>
      </c>
      <c r="C30" s="27" t="s">
        <v>9</v>
      </c>
      <c r="D30" s="27" t="s">
        <v>9</v>
      </c>
      <c r="E30" s="104">
        <v>45927</v>
      </c>
      <c r="F30" s="26">
        <v>0.6875</v>
      </c>
      <c r="G30" s="27" t="s">
        <v>374</v>
      </c>
      <c r="H30" s="27" t="s">
        <v>451</v>
      </c>
      <c r="I30" s="27"/>
      <c r="J30" s="134"/>
    </row>
    <row r="31" spans="1:10" x14ac:dyDescent="0.25">
      <c r="A31" s="27">
        <v>28</v>
      </c>
      <c r="B31" s="27" t="s">
        <v>449</v>
      </c>
      <c r="C31" s="27" t="s">
        <v>376</v>
      </c>
      <c r="D31" s="27" t="s">
        <v>376</v>
      </c>
      <c r="E31" s="104">
        <v>45927</v>
      </c>
      <c r="F31" s="26">
        <v>0.70833333333333337</v>
      </c>
      <c r="G31" s="27" t="s">
        <v>374</v>
      </c>
      <c r="H31" s="27" t="s">
        <v>451</v>
      </c>
      <c r="I31" s="27"/>
      <c r="J31" s="134"/>
    </row>
    <row r="32" spans="1:10" x14ac:dyDescent="0.25">
      <c r="A32" s="27">
        <v>29</v>
      </c>
      <c r="B32" s="27" t="s">
        <v>449</v>
      </c>
      <c r="C32" s="27" t="s">
        <v>376</v>
      </c>
      <c r="D32" s="27" t="s">
        <v>376</v>
      </c>
      <c r="E32" s="104">
        <v>45927</v>
      </c>
      <c r="F32" s="26">
        <v>0.72916666666666663</v>
      </c>
      <c r="G32" s="27" t="s">
        <v>374</v>
      </c>
      <c r="H32" s="27" t="s">
        <v>451</v>
      </c>
      <c r="I32" s="27"/>
      <c r="J32" s="134"/>
    </row>
    <row r="33" spans="1:10" x14ac:dyDescent="0.25">
      <c r="A33" s="27">
        <v>30</v>
      </c>
      <c r="B33" s="27" t="s">
        <v>449</v>
      </c>
      <c r="C33" s="27" t="s">
        <v>128</v>
      </c>
      <c r="D33" s="27" t="s">
        <v>128</v>
      </c>
      <c r="E33" s="104">
        <v>45927</v>
      </c>
      <c r="F33" s="26">
        <v>0.75</v>
      </c>
      <c r="G33" s="27" t="s">
        <v>375</v>
      </c>
      <c r="H33" s="27" t="s">
        <v>451</v>
      </c>
      <c r="I33" s="27"/>
      <c r="J33" s="134"/>
    </row>
    <row r="34" spans="1:10" x14ac:dyDescent="0.25">
      <c r="A34" s="118"/>
      <c r="B34" s="119"/>
      <c r="C34" s="119"/>
      <c r="D34" s="119"/>
      <c r="E34" s="120"/>
      <c r="F34" s="123"/>
      <c r="G34" s="124"/>
      <c r="H34" s="118"/>
      <c r="I34" s="118"/>
      <c r="J34" s="118"/>
    </row>
    <row r="35" spans="1:10" x14ac:dyDescent="0.25">
      <c r="A35" s="114">
        <v>31</v>
      </c>
      <c r="B35" s="114" t="s">
        <v>328</v>
      </c>
      <c r="C35" s="114" t="s">
        <v>331</v>
      </c>
      <c r="D35" s="114" t="s">
        <v>332</v>
      </c>
      <c r="E35" s="104">
        <v>45929</v>
      </c>
      <c r="F35" s="116">
        <v>0.83333333333333337</v>
      </c>
      <c r="G35" s="114" t="s">
        <v>99</v>
      </c>
      <c r="H35" s="114" t="s">
        <v>25</v>
      </c>
      <c r="I35" s="115"/>
      <c r="J35" s="115"/>
    </row>
    <row r="36" spans="1:10" x14ac:dyDescent="0.25">
      <c r="A36" s="114">
        <v>32</v>
      </c>
      <c r="B36" s="114" t="s">
        <v>328</v>
      </c>
      <c r="C36" s="114" t="s">
        <v>270</v>
      </c>
      <c r="D36" s="114" t="s">
        <v>337</v>
      </c>
      <c r="E36" s="104">
        <v>45929</v>
      </c>
      <c r="F36" s="116">
        <v>0.875</v>
      </c>
      <c r="G36" s="114" t="s">
        <v>99</v>
      </c>
      <c r="H36" s="114" t="s">
        <v>25</v>
      </c>
      <c r="I36" s="115"/>
      <c r="J36" s="115"/>
    </row>
    <row r="37" spans="1:10" x14ac:dyDescent="0.25">
      <c r="A37" s="114">
        <v>33</v>
      </c>
      <c r="B37" s="114" t="s">
        <v>328</v>
      </c>
      <c r="C37" s="114" t="s">
        <v>271</v>
      </c>
      <c r="D37" s="114" t="s">
        <v>336</v>
      </c>
      <c r="E37" s="104">
        <v>45929</v>
      </c>
      <c r="F37" s="116">
        <v>0.91666666666666696</v>
      </c>
      <c r="G37" s="114" t="s">
        <v>99</v>
      </c>
      <c r="H37" s="114" t="s">
        <v>25</v>
      </c>
      <c r="I37" s="115"/>
      <c r="J37" s="115"/>
    </row>
    <row r="38" spans="1:10" x14ac:dyDescent="0.25">
      <c r="A38" s="127">
        <v>34</v>
      </c>
      <c r="B38" s="127" t="s">
        <v>359</v>
      </c>
      <c r="C38" s="135" t="s">
        <v>401</v>
      </c>
      <c r="D38" s="135" t="s">
        <v>406</v>
      </c>
      <c r="E38" s="104">
        <v>45929</v>
      </c>
      <c r="F38" s="126">
        <v>0.72916666666666663</v>
      </c>
      <c r="G38" s="127" t="s">
        <v>360</v>
      </c>
      <c r="H38" s="127" t="s">
        <v>159</v>
      </c>
      <c r="I38" s="128"/>
      <c r="J38" s="128"/>
    </row>
    <row r="39" spans="1:10" x14ac:dyDescent="0.25">
      <c r="A39" s="127">
        <v>35</v>
      </c>
      <c r="B39" s="127" t="s">
        <v>359</v>
      </c>
      <c r="C39" s="135" t="s">
        <v>402</v>
      </c>
      <c r="D39" s="135" t="s">
        <v>407</v>
      </c>
      <c r="E39" s="104">
        <v>45929</v>
      </c>
      <c r="F39" s="126">
        <v>0.77083333333333337</v>
      </c>
      <c r="G39" s="127" t="s">
        <v>360</v>
      </c>
      <c r="H39" s="127" t="s">
        <v>159</v>
      </c>
      <c r="I39" s="128"/>
      <c r="J39" s="128"/>
    </row>
    <row r="40" spans="1:10" x14ac:dyDescent="0.25">
      <c r="A40" s="127">
        <v>36</v>
      </c>
      <c r="B40" s="127" t="s">
        <v>359</v>
      </c>
      <c r="C40" s="135" t="s">
        <v>403</v>
      </c>
      <c r="D40" s="135" t="s">
        <v>408</v>
      </c>
      <c r="E40" s="104">
        <v>45929</v>
      </c>
      <c r="F40" s="126">
        <v>0.8125</v>
      </c>
      <c r="G40" s="127" t="s">
        <v>360</v>
      </c>
      <c r="H40" s="127" t="s">
        <v>54</v>
      </c>
      <c r="I40" s="128"/>
      <c r="J40" s="128"/>
    </row>
    <row r="41" spans="1:10" x14ac:dyDescent="0.25">
      <c r="A41" s="127">
        <v>37</v>
      </c>
      <c r="B41" s="127" t="s">
        <v>359</v>
      </c>
      <c r="C41" s="135" t="s">
        <v>404</v>
      </c>
      <c r="D41" s="135" t="s">
        <v>409</v>
      </c>
      <c r="E41" s="104">
        <v>45929</v>
      </c>
      <c r="F41" s="126">
        <v>0.85416666666666696</v>
      </c>
      <c r="G41" s="127" t="s">
        <v>360</v>
      </c>
      <c r="H41" s="127" t="s">
        <v>54</v>
      </c>
      <c r="I41" s="128"/>
      <c r="J41" s="128"/>
    </row>
    <row r="42" spans="1:10" x14ac:dyDescent="0.25">
      <c r="A42" s="127">
        <v>38</v>
      </c>
      <c r="B42" s="127" t="s">
        <v>359</v>
      </c>
      <c r="C42" s="135" t="s">
        <v>405</v>
      </c>
      <c r="D42" s="135" t="s">
        <v>410</v>
      </c>
      <c r="E42" s="104">
        <v>45929</v>
      </c>
      <c r="F42" s="126">
        <v>0.89583333333333404</v>
      </c>
      <c r="G42" s="127" t="s">
        <v>360</v>
      </c>
      <c r="H42" s="127" t="s">
        <v>54</v>
      </c>
      <c r="I42" s="128"/>
      <c r="J42" s="128"/>
    </row>
    <row r="43" spans="1:10" x14ac:dyDescent="0.25">
      <c r="A43" s="2">
        <v>39</v>
      </c>
      <c r="B43" s="113" t="s">
        <v>343</v>
      </c>
      <c r="C43" s="2" t="s">
        <v>341</v>
      </c>
      <c r="D43" s="113" t="s">
        <v>380</v>
      </c>
      <c r="E43" s="104">
        <v>45929</v>
      </c>
      <c r="F43" s="3">
        <v>0.66666666666666663</v>
      </c>
      <c r="G43" s="1" t="s">
        <v>345</v>
      </c>
      <c r="H43" s="2" t="s">
        <v>129</v>
      </c>
      <c r="I43" s="2" t="s">
        <v>208</v>
      </c>
      <c r="J43" s="2" t="s">
        <v>193</v>
      </c>
    </row>
    <row r="44" spans="1:10" x14ac:dyDescent="0.25">
      <c r="A44" s="56">
        <v>40</v>
      </c>
      <c r="B44" s="57" t="s">
        <v>230</v>
      </c>
      <c r="C44" s="57" t="s">
        <v>494</v>
      </c>
      <c r="D44" s="57" t="s">
        <v>495</v>
      </c>
      <c r="E44" s="104">
        <v>45929</v>
      </c>
      <c r="F44" s="59">
        <v>0.79166666666666663</v>
      </c>
      <c r="G44" s="56" t="s">
        <v>231</v>
      </c>
      <c r="H44" s="56" t="s">
        <v>315</v>
      </c>
      <c r="I44" s="56"/>
      <c r="J44" s="56"/>
    </row>
    <row r="45" spans="1:10" x14ac:dyDescent="0.25">
      <c r="A45" s="56">
        <v>41</v>
      </c>
      <c r="B45" s="57" t="s">
        <v>230</v>
      </c>
      <c r="C45" s="57" t="s">
        <v>496</v>
      </c>
      <c r="D45" s="57" t="s">
        <v>497</v>
      </c>
      <c r="E45" s="104">
        <v>45929</v>
      </c>
      <c r="F45" s="59">
        <v>0.83333333333333337</v>
      </c>
      <c r="G45" s="56" t="s">
        <v>231</v>
      </c>
      <c r="H45" s="56" t="s">
        <v>448</v>
      </c>
      <c r="I45" s="56"/>
      <c r="J45" s="56"/>
    </row>
    <row r="46" spans="1:10" x14ac:dyDescent="0.25">
      <c r="A46" s="56">
        <v>42</v>
      </c>
      <c r="B46" s="57" t="s">
        <v>230</v>
      </c>
      <c r="C46" s="57" t="s">
        <v>499</v>
      </c>
      <c r="D46" s="57" t="s">
        <v>498</v>
      </c>
      <c r="E46" s="104">
        <v>45929</v>
      </c>
      <c r="F46" s="59">
        <v>0.875</v>
      </c>
      <c r="G46" s="56" t="s">
        <v>231</v>
      </c>
      <c r="H46" s="56" t="s">
        <v>448</v>
      </c>
      <c r="I46" s="56"/>
      <c r="J46" s="56"/>
    </row>
    <row r="47" spans="1:10" x14ac:dyDescent="0.25">
      <c r="A47" s="117"/>
      <c r="B47" s="117"/>
      <c r="C47" s="117"/>
      <c r="D47" s="117"/>
      <c r="E47" s="117"/>
      <c r="F47" s="117"/>
      <c r="G47" s="117"/>
      <c r="H47" s="117"/>
      <c r="I47" s="117"/>
      <c r="J47" s="117"/>
    </row>
    <row r="48" spans="1:10" x14ac:dyDescent="0.25">
      <c r="A48" s="114">
        <v>43</v>
      </c>
      <c r="B48" s="114" t="s">
        <v>328</v>
      </c>
      <c r="C48" s="114" t="s">
        <v>284</v>
      </c>
      <c r="D48" s="114" t="s">
        <v>333</v>
      </c>
      <c r="E48" s="104">
        <v>45930</v>
      </c>
      <c r="F48" s="116">
        <v>0.83333333333333337</v>
      </c>
      <c r="G48" s="114" t="s">
        <v>99</v>
      </c>
      <c r="H48" s="114" t="s">
        <v>314</v>
      </c>
      <c r="I48" s="115"/>
      <c r="J48" s="115"/>
    </row>
    <row r="49" spans="1:10" x14ac:dyDescent="0.25">
      <c r="A49" s="114">
        <v>44</v>
      </c>
      <c r="B49" s="114" t="s">
        <v>328</v>
      </c>
      <c r="C49" s="114" t="s">
        <v>286</v>
      </c>
      <c r="D49" s="114" t="s">
        <v>338</v>
      </c>
      <c r="E49" s="104">
        <v>45930</v>
      </c>
      <c r="F49" s="116">
        <v>0.875</v>
      </c>
      <c r="G49" s="114" t="s">
        <v>99</v>
      </c>
      <c r="H49" s="114" t="s">
        <v>314</v>
      </c>
      <c r="I49" s="115"/>
      <c r="J49" s="115"/>
    </row>
    <row r="50" spans="1:10" x14ac:dyDescent="0.25">
      <c r="A50" s="114">
        <v>45</v>
      </c>
      <c r="B50" s="114" t="s">
        <v>328</v>
      </c>
      <c r="C50" s="130" t="s">
        <v>287</v>
      </c>
      <c r="D50" s="130" t="s">
        <v>282</v>
      </c>
      <c r="E50" s="104">
        <v>45930</v>
      </c>
      <c r="F50" s="116">
        <v>0.91666666666666696</v>
      </c>
      <c r="G50" s="114" t="s">
        <v>99</v>
      </c>
      <c r="H50" s="114" t="s">
        <v>314</v>
      </c>
      <c r="I50" s="115"/>
      <c r="J50" s="115"/>
    </row>
    <row r="51" spans="1:10" x14ac:dyDescent="0.25">
      <c r="A51" s="127">
        <v>46</v>
      </c>
      <c r="B51" s="127" t="s">
        <v>359</v>
      </c>
      <c r="C51" s="131" t="s">
        <v>411</v>
      </c>
      <c r="D51" s="131" t="s">
        <v>416</v>
      </c>
      <c r="E51" s="104">
        <v>45930</v>
      </c>
      <c r="F51" s="126">
        <v>0.72916666666666663</v>
      </c>
      <c r="G51" s="127" t="s">
        <v>360</v>
      </c>
      <c r="H51" s="127" t="s">
        <v>25</v>
      </c>
      <c r="I51" s="128"/>
      <c r="J51" s="128"/>
    </row>
    <row r="52" spans="1:10" x14ac:dyDescent="0.25">
      <c r="A52" s="127">
        <v>47</v>
      </c>
      <c r="B52" s="127" t="s">
        <v>359</v>
      </c>
      <c r="C52" s="131" t="s">
        <v>412</v>
      </c>
      <c r="D52" s="131" t="s">
        <v>417</v>
      </c>
      <c r="E52" s="104">
        <v>45930</v>
      </c>
      <c r="F52" s="126">
        <v>0.77083333333333337</v>
      </c>
      <c r="G52" s="127" t="s">
        <v>360</v>
      </c>
      <c r="H52" s="127" t="s">
        <v>25</v>
      </c>
      <c r="I52" s="128"/>
      <c r="J52" s="128"/>
    </row>
    <row r="53" spans="1:10" x14ac:dyDescent="0.25">
      <c r="A53" s="127">
        <v>48</v>
      </c>
      <c r="B53" s="127" t="s">
        <v>359</v>
      </c>
      <c r="C53" s="131" t="s">
        <v>413</v>
      </c>
      <c r="D53" s="131" t="s">
        <v>418</v>
      </c>
      <c r="E53" s="104">
        <v>45930</v>
      </c>
      <c r="F53" s="126">
        <v>0.8125</v>
      </c>
      <c r="G53" s="127" t="s">
        <v>360</v>
      </c>
      <c r="H53" s="127" t="s">
        <v>25</v>
      </c>
      <c r="I53" s="128"/>
      <c r="J53" s="128"/>
    </row>
    <row r="54" spans="1:10" x14ac:dyDescent="0.25">
      <c r="A54" s="127">
        <v>49</v>
      </c>
      <c r="B54" s="127" t="s">
        <v>359</v>
      </c>
      <c r="C54" s="131" t="s">
        <v>414</v>
      </c>
      <c r="D54" s="131" t="s">
        <v>419</v>
      </c>
      <c r="E54" s="104">
        <v>45930</v>
      </c>
      <c r="F54" s="126">
        <v>0.85416666666666696</v>
      </c>
      <c r="G54" s="127" t="s">
        <v>360</v>
      </c>
      <c r="H54" s="127" t="s">
        <v>17</v>
      </c>
      <c r="I54" s="128"/>
      <c r="J54" s="128"/>
    </row>
    <row r="55" spans="1:10" x14ac:dyDescent="0.25">
      <c r="A55" s="127">
        <v>50</v>
      </c>
      <c r="B55" s="127" t="s">
        <v>359</v>
      </c>
      <c r="C55" s="131" t="s">
        <v>415</v>
      </c>
      <c r="D55" s="131" t="s">
        <v>420</v>
      </c>
      <c r="E55" s="104">
        <v>45930</v>
      </c>
      <c r="F55" s="126">
        <v>0.89583333333333404</v>
      </c>
      <c r="G55" s="127" t="s">
        <v>360</v>
      </c>
      <c r="H55" s="127" t="s">
        <v>17</v>
      </c>
      <c r="I55" s="128"/>
      <c r="J55" s="128"/>
    </row>
    <row r="56" spans="1:10" x14ac:dyDescent="0.25">
      <c r="A56" s="56">
        <v>51</v>
      </c>
      <c r="B56" s="57" t="s">
        <v>230</v>
      </c>
      <c r="C56" s="57" t="s">
        <v>502</v>
      </c>
      <c r="D56" s="57" t="s">
        <v>503</v>
      </c>
      <c r="E56" s="104">
        <v>45930</v>
      </c>
      <c r="F56" s="59">
        <v>0.75</v>
      </c>
      <c r="G56" s="56" t="s">
        <v>231</v>
      </c>
      <c r="H56" s="56" t="s">
        <v>377</v>
      </c>
      <c r="I56" s="56"/>
      <c r="J56" s="56"/>
    </row>
    <row r="57" spans="1:10" x14ac:dyDescent="0.25">
      <c r="A57" s="56">
        <v>52</v>
      </c>
      <c r="B57" s="57" t="s">
        <v>230</v>
      </c>
      <c r="C57" s="57" t="s">
        <v>504</v>
      </c>
      <c r="D57" s="57" t="s">
        <v>505</v>
      </c>
      <c r="E57" s="104">
        <v>45930</v>
      </c>
      <c r="F57" s="59">
        <v>0.79166666666666663</v>
      </c>
      <c r="G57" s="56" t="s">
        <v>231</v>
      </c>
      <c r="H57" s="56" t="s">
        <v>377</v>
      </c>
      <c r="I57" s="56"/>
      <c r="J57" s="56"/>
    </row>
    <row r="58" spans="1:10" x14ac:dyDescent="0.25">
      <c r="A58" s="56">
        <v>53</v>
      </c>
      <c r="B58" s="57" t="s">
        <v>230</v>
      </c>
      <c r="C58" s="57" t="s">
        <v>507</v>
      </c>
      <c r="D58" s="57" t="s">
        <v>506</v>
      </c>
      <c r="E58" s="104">
        <v>45930</v>
      </c>
      <c r="F58" s="59">
        <v>0.83333333333333337</v>
      </c>
      <c r="G58" s="56" t="s">
        <v>231</v>
      </c>
      <c r="H58" s="56" t="s">
        <v>112</v>
      </c>
      <c r="I58" s="56"/>
      <c r="J58" s="56"/>
    </row>
    <row r="59" spans="1:10" x14ac:dyDescent="0.25">
      <c r="A59" s="56">
        <v>54</v>
      </c>
      <c r="B59" s="57" t="s">
        <v>230</v>
      </c>
      <c r="C59" s="57" t="s">
        <v>508</v>
      </c>
      <c r="D59" s="57" t="s">
        <v>509</v>
      </c>
      <c r="E59" s="104">
        <v>45930</v>
      </c>
      <c r="F59" s="59">
        <v>0.875</v>
      </c>
      <c r="G59" s="56" t="s">
        <v>231</v>
      </c>
      <c r="H59" s="56" t="s">
        <v>112</v>
      </c>
      <c r="I59" s="56"/>
      <c r="J59" s="56"/>
    </row>
    <row r="60" spans="1:10" x14ac:dyDescent="0.25">
      <c r="A60" s="117"/>
      <c r="B60" s="117"/>
      <c r="C60" s="133"/>
      <c r="D60" s="133"/>
      <c r="E60" s="117"/>
      <c r="F60" s="117"/>
      <c r="G60" s="117"/>
      <c r="H60" s="117"/>
      <c r="I60" s="117"/>
      <c r="J60" s="117"/>
    </row>
    <row r="61" spans="1:10" x14ac:dyDescent="0.25">
      <c r="A61" s="114">
        <v>55</v>
      </c>
      <c r="B61" s="114" t="s">
        <v>328</v>
      </c>
      <c r="C61" s="114" t="s">
        <v>334</v>
      </c>
      <c r="D61" s="114" t="s">
        <v>335</v>
      </c>
      <c r="E61" s="104">
        <v>45931</v>
      </c>
      <c r="F61" s="116">
        <v>0.83333333333333337</v>
      </c>
      <c r="G61" s="114" t="s">
        <v>99</v>
      </c>
      <c r="H61" s="114" t="s">
        <v>30</v>
      </c>
      <c r="I61" s="115"/>
      <c r="J61" s="115"/>
    </row>
    <row r="62" spans="1:10" x14ac:dyDescent="0.25">
      <c r="A62" s="114">
        <v>56</v>
      </c>
      <c r="B62" s="114" t="s">
        <v>328</v>
      </c>
      <c r="C62" s="114" t="s">
        <v>272</v>
      </c>
      <c r="D62" s="114" t="s">
        <v>340</v>
      </c>
      <c r="E62" s="104">
        <v>45931</v>
      </c>
      <c r="F62" s="116">
        <v>0.875</v>
      </c>
      <c r="G62" s="114" t="s">
        <v>99</v>
      </c>
      <c r="H62" s="114" t="s">
        <v>30</v>
      </c>
      <c r="I62" s="115"/>
      <c r="J62" s="115"/>
    </row>
    <row r="63" spans="1:10" x14ac:dyDescent="0.25">
      <c r="A63" s="114">
        <v>57</v>
      </c>
      <c r="B63" s="114" t="s">
        <v>328</v>
      </c>
      <c r="C63" s="130" t="s">
        <v>269</v>
      </c>
      <c r="D63" s="130" t="s">
        <v>339</v>
      </c>
      <c r="E63" s="104">
        <v>45931</v>
      </c>
      <c r="F63" s="116">
        <v>0.91666666666666696</v>
      </c>
      <c r="G63" s="114" t="s">
        <v>99</v>
      </c>
      <c r="H63" s="114" t="s">
        <v>30</v>
      </c>
      <c r="I63" s="115"/>
      <c r="J63" s="115"/>
    </row>
    <row r="64" spans="1:10" x14ac:dyDescent="0.25">
      <c r="A64" s="127">
        <v>58</v>
      </c>
      <c r="B64" s="127" t="s">
        <v>359</v>
      </c>
      <c r="C64" s="135" t="s">
        <v>421</v>
      </c>
      <c r="D64" s="135" t="s">
        <v>383</v>
      </c>
      <c r="E64" s="104">
        <v>45931</v>
      </c>
      <c r="F64" s="126">
        <v>0.72916666666666663</v>
      </c>
      <c r="G64" s="127" t="s">
        <v>360</v>
      </c>
      <c r="H64" s="127" t="s">
        <v>106</v>
      </c>
      <c r="I64" s="128"/>
      <c r="J64" s="128"/>
    </row>
    <row r="65" spans="1:10" x14ac:dyDescent="0.25">
      <c r="A65" s="127">
        <v>59</v>
      </c>
      <c r="B65" s="127" t="s">
        <v>359</v>
      </c>
      <c r="C65" s="135" t="s">
        <v>422</v>
      </c>
      <c r="D65" s="135" t="s">
        <v>381</v>
      </c>
      <c r="E65" s="104">
        <v>45931</v>
      </c>
      <c r="F65" s="126">
        <v>0.77083333333333337</v>
      </c>
      <c r="G65" s="127" t="s">
        <v>360</v>
      </c>
      <c r="H65" s="127" t="s">
        <v>106</v>
      </c>
      <c r="I65" s="128"/>
      <c r="J65" s="128"/>
    </row>
    <row r="66" spans="1:10" x14ac:dyDescent="0.25">
      <c r="A66" s="127">
        <v>60</v>
      </c>
      <c r="B66" s="127" t="s">
        <v>359</v>
      </c>
      <c r="C66" s="135" t="s">
        <v>423</v>
      </c>
      <c r="D66" s="135" t="s">
        <v>426</v>
      </c>
      <c r="E66" s="104">
        <v>45931</v>
      </c>
      <c r="F66" s="126">
        <v>0.8125</v>
      </c>
      <c r="G66" s="127" t="s">
        <v>360</v>
      </c>
      <c r="H66" s="127" t="s">
        <v>106</v>
      </c>
      <c r="I66" s="128"/>
      <c r="J66" s="128"/>
    </row>
    <row r="67" spans="1:10" x14ac:dyDescent="0.25">
      <c r="A67" s="127">
        <v>61</v>
      </c>
      <c r="B67" s="127" t="s">
        <v>359</v>
      </c>
      <c r="C67" s="135" t="s">
        <v>424</v>
      </c>
      <c r="D67" s="135" t="s">
        <v>384</v>
      </c>
      <c r="E67" s="104">
        <v>45931</v>
      </c>
      <c r="F67" s="126">
        <v>0.85416666666666696</v>
      </c>
      <c r="G67" s="127" t="s">
        <v>360</v>
      </c>
      <c r="H67" s="127" t="s">
        <v>59</v>
      </c>
      <c r="I67" s="128"/>
      <c r="J67" s="128"/>
    </row>
    <row r="68" spans="1:10" x14ac:dyDescent="0.25">
      <c r="A68" s="127">
        <v>62</v>
      </c>
      <c r="B68" s="127" t="s">
        <v>359</v>
      </c>
      <c r="C68" s="135" t="s">
        <v>425</v>
      </c>
      <c r="D68" s="135" t="s">
        <v>385</v>
      </c>
      <c r="E68" s="104">
        <v>45931</v>
      </c>
      <c r="F68" s="126">
        <v>0.89583333333333404</v>
      </c>
      <c r="G68" s="127" t="s">
        <v>360</v>
      </c>
      <c r="H68" s="127" t="s">
        <v>59</v>
      </c>
      <c r="I68" s="128"/>
      <c r="J68" s="128"/>
    </row>
    <row r="69" spans="1:10" x14ac:dyDescent="0.25">
      <c r="A69" s="56">
        <v>63</v>
      </c>
      <c r="B69" s="57" t="s">
        <v>230</v>
      </c>
      <c r="C69" s="57" t="s">
        <v>500</v>
      </c>
      <c r="D69" s="57" t="s">
        <v>501</v>
      </c>
      <c r="E69" s="104">
        <v>45931</v>
      </c>
      <c r="F69" s="59">
        <v>0.875</v>
      </c>
      <c r="G69" s="56" t="s">
        <v>231</v>
      </c>
      <c r="H69" s="56" t="s">
        <v>45</v>
      </c>
      <c r="I69" s="56"/>
      <c r="J69" s="56"/>
    </row>
    <row r="70" spans="1:10" x14ac:dyDescent="0.25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25">
      <c r="A71" s="114">
        <v>64</v>
      </c>
      <c r="B71" s="114" t="s">
        <v>328</v>
      </c>
      <c r="C71" s="114" t="s">
        <v>283</v>
      </c>
      <c r="D71" s="114" t="s">
        <v>330</v>
      </c>
      <c r="E71" s="104">
        <v>45932</v>
      </c>
      <c r="F71" s="116">
        <v>0.83333333333333337</v>
      </c>
      <c r="G71" s="114" t="s">
        <v>99</v>
      </c>
      <c r="H71" s="114" t="s">
        <v>447</v>
      </c>
      <c r="I71" s="115"/>
      <c r="J71" s="115"/>
    </row>
    <row r="72" spans="1:10" x14ac:dyDescent="0.25">
      <c r="A72" s="114">
        <v>65</v>
      </c>
      <c r="B72" s="114" t="s">
        <v>328</v>
      </c>
      <c r="C72" s="114" t="s">
        <v>285</v>
      </c>
      <c r="D72" s="114" t="s">
        <v>281</v>
      </c>
      <c r="E72" s="104">
        <v>45932</v>
      </c>
      <c r="F72" s="116">
        <v>0.875</v>
      </c>
      <c r="G72" s="114" t="s">
        <v>99</v>
      </c>
      <c r="H72" s="114" t="s">
        <v>447</v>
      </c>
      <c r="I72" s="115"/>
      <c r="J72" s="115"/>
    </row>
    <row r="73" spans="1:10" x14ac:dyDescent="0.25">
      <c r="A73" s="114">
        <v>66</v>
      </c>
      <c r="B73" s="114" t="s">
        <v>328</v>
      </c>
      <c r="C73" s="130" t="s">
        <v>288</v>
      </c>
      <c r="D73" s="130" t="s">
        <v>329</v>
      </c>
      <c r="E73" s="104">
        <v>45932</v>
      </c>
      <c r="F73" s="116">
        <v>0.91666666666666696</v>
      </c>
      <c r="G73" s="114" t="s">
        <v>99</v>
      </c>
      <c r="H73" s="114" t="s">
        <v>447</v>
      </c>
      <c r="I73" s="115"/>
      <c r="J73" s="115"/>
    </row>
    <row r="74" spans="1:10" x14ac:dyDescent="0.25">
      <c r="A74" s="127">
        <v>67</v>
      </c>
      <c r="B74" s="127" t="s">
        <v>359</v>
      </c>
      <c r="C74" s="131" t="s">
        <v>427</v>
      </c>
      <c r="D74" s="131" t="s">
        <v>392</v>
      </c>
      <c r="E74" s="104">
        <v>45932</v>
      </c>
      <c r="F74" s="126">
        <v>0.72916666666666663</v>
      </c>
      <c r="G74" s="127" t="s">
        <v>360</v>
      </c>
      <c r="H74" s="127" t="s">
        <v>25</v>
      </c>
      <c r="I74" s="128"/>
      <c r="J74" s="128"/>
    </row>
    <row r="75" spans="1:10" x14ac:dyDescent="0.25">
      <c r="A75" s="127">
        <v>68</v>
      </c>
      <c r="B75" s="127" t="s">
        <v>359</v>
      </c>
      <c r="C75" s="131" t="s">
        <v>428</v>
      </c>
      <c r="D75" s="131" t="s">
        <v>430</v>
      </c>
      <c r="E75" s="104">
        <v>45932</v>
      </c>
      <c r="F75" s="126">
        <v>0.77083333333333337</v>
      </c>
      <c r="G75" s="127" t="s">
        <v>360</v>
      </c>
      <c r="H75" s="127" t="s">
        <v>25</v>
      </c>
      <c r="I75" s="128"/>
      <c r="J75" s="128"/>
    </row>
    <row r="76" spans="1:10" x14ac:dyDescent="0.25">
      <c r="A76" s="127">
        <v>69</v>
      </c>
      <c r="B76" s="127" t="s">
        <v>359</v>
      </c>
      <c r="C76" s="131" t="s">
        <v>387</v>
      </c>
      <c r="D76" s="131" t="s">
        <v>431</v>
      </c>
      <c r="E76" s="104">
        <v>45932</v>
      </c>
      <c r="F76" s="126">
        <v>0.8125</v>
      </c>
      <c r="G76" s="127" t="s">
        <v>360</v>
      </c>
      <c r="H76" s="127" t="s">
        <v>54</v>
      </c>
      <c r="I76" s="128"/>
      <c r="J76" s="128"/>
    </row>
    <row r="77" spans="1:10" x14ac:dyDescent="0.25">
      <c r="A77" s="127">
        <v>70</v>
      </c>
      <c r="B77" s="127" t="s">
        <v>359</v>
      </c>
      <c r="C77" s="131" t="s">
        <v>429</v>
      </c>
      <c r="D77" s="131" t="s">
        <v>394</v>
      </c>
      <c r="E77" s="104">
        <v>45932</v>
      </c>
      <c r="F77" s="126">
        <v>0.85416666666666696</v>
      </c>
      <c r="G77" s="127" t="s">
        <v>360</v>
      </c>
      <c r="H77" s="127" t="s">
        <v>54</v>
      </c>
      <c r="I77" s="128"/>
      <c r="J77" s="128"/>
    </row>
    <row r="78" spans="1:10" x14ac:dyDescent="0.25">
      <c r="A78" s="127">
        <v>71</v>
      </c>
      <c r="B78" s="127" t="s">
        <v>359</v>
      </c>
      <c r="C78" s="131" t="s">
        <v>388</v>
      </c>
      <c r="D78" s="131" t="s">
        <v>395</v>
      </c>
      <c r="E78" s="104">
        <v>45932</v>
      </c>
      <c r="F78" s="126">
        <v>0.89583333333333404</v>
      </c>
      <c r="G78" s="127" t="s">
        <v>360</v>
      </c>
      <c r="H78" s="127" t="s">
        <v>54</v>
      </c>
      <c r="I78" s="128"/>
      <c r="J78" s="128"/>
    </row>
    <row r="79" spans="1:10" x14ac:dyDescent="0.25">
      <c r="A79" s="56">
        <v>72</v>
      </c>
      <c r="B79" s="57" t="s">
        <v>230</v>
      </c>
      <c r="C79" s="57" t="s">
        <v>501</v>
      </c>
      <c r="D79" s="57" t="s">
        <v>510</v>
      </c>
      <c r="E79" s="104">
        <v>45932</v>
      </c>
      <c r="F79" s="59">
        <v>0.75</v>
      </c>
      <c r="G79" s="56" t="s">
        <v>231</v>
      </c>
      <c r="H79" s="56" t="s">
        <v>448</v>
      </c>
      <c r="I79" s="56"/>
      <c r="J79" s="56"/>
    </row>
    <row r="80" spans="1:10" x14ac:dyDescent="0.25">
      <c r="A80" s="56">
        <v>73</v>
      </c>
      <c r="B80" s="57" t="s">
        <v>230</v>
      </c>
      <c r="C80" s="57" t="s">
        <v>511</v>
      </c>
      <c r="D80" s="57" t="s">
        <v>512</v>
      </c>
      <c r="E80" s="104">
        <v>45932</v>
      </c>
      <c r="F80" s="59">
        <v>0.79166666666666663</v>
      </c>
      <c r="G80" s="56" t="s">
        <v>231</v>
      </c>
      <c r="H80" s="56" t="s">
        <v>448</v>
      </c>
      <c r="I80" s="56"/>
      <c r="J80" s="56"/>
    </row>
    <row r="81" spans="1:10" x14ac:dyDescent="0.25">
      <c r="A81" s="56">
        <v>74</v>
      </c>
      <c r="B81" s="57" t="s">
        <v>230</v>
      </c>
      <c r="C81" s="57" t="s">
        <v>513</v>
      </c>
      <c r="D81" s="57" t="s">
        <v>514</v>
      </c>
      <c r="E81" s="104">
        <v>45932</v>
      </c>
      <c r="F81" s="59">
        <v>0.83333333333333337</v>
      </c>
      <c r="G81" s="56" t="s">
        <v>231</v>
      </c>
      <c r="H81" s="56" t="s">
        <v>448</v>
      </c>
      <c r="I81" s="56"/>
      <c r="J81" s="56"/>
    </row>
    <row r="82" spans="1:10" x14ac:dyDescent="0.25">
      <c r="A82" s="2">
        <v>75</v>
      </c>
      <c r="B82" s="113" t="s">
        <v>531</v>
      </c>
      <c r="C82" s="2" t="s">
        <v>532</v>
      </c>
      <c r="D82" s="113" t="s">
        <v>529</v>
      </c>
      <c r="E82" s="104">
        <v>45932</v>
      </c>
      <c r="F82" s="143">
        <v>0.625</v>
      </c>
      <c r="G82" s="1" t="s">
        <v>530</v>
      </c>
      <c r="H82" s="2" t="s">
        <v>519</v>
      </c>
      <c r="I82" s="2"/>
      <c r="J82" s="2"/>
    </row>
    <row r="85" spans="1:10" x14ac:dyDescent="0.25">
      <c r="F85" s="18" t="s">
        <v>300</v>
      </c>
    </row>
    <row r="86" spans="1:10" x14ac:dyDescent="0.25">
      <c r="F86" s="19" t="s">
        <v>34</v>
      </c>
    </row>
  </sheetData>
  <mergeCells count="1">
    <mergeCell ref="A1:J1"/>
  </mergeCells>
  <conditionalFormatting sqref="C6">
    <cfRule type="iconSet" priority="339">
      <iconSet iconSet="3TrafficLights2">
        <cfvo type="percent" val="0"/>
        <cfvo type="percent" val="33"/>
        <cfvo type="percent" val="67"/>
      </iconSet>
    </cfRule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">
    <cfRule type="iconSet" priority="331">
      <iconSet iconSet="3TrafficLights2">
        <cfvo type="percent" val="0"/>
        <cfvo type="percent" val="33"/>
        <cfvo type="percent" val="67"/>
      </iconSet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3">
      <iconSet iconSet="3TrafficLights2">
        <cfvo type="percent" val="0"/>
        <cfvo type="percent" val="33"/>
        <cfvo type="percent" val="67"/>
      </iconSet>
    </cfRule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5">
      <iconSet iconSet="3TrafficLights2">
        <cfvo type="percent" val="0"/>
        <cfvo type="percent" val="33"/>
        <cfvo type="percent" val="67"/>
      </iconSet>
    </cfRule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7">
      <iconSet iconSet="3TrafficLights2">
        <cfvo type="percent" val="0"/>
        <cfvo type="percent" val="33"/>
        <cfvo type="percent" val="67"/>
      </iconSet>
    </cfRule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">
    <cfRule type="iconSet" priority="327">
      <iconSet iconSet="3TrafficLights2">
        <cfvo type="percent" val="0"/>
        <cfvo type="percent" val="33"/>
        <cfvo type="percent" val="67"/>
      </iconSet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9">
      <iconSet iconSet="3TrafficLights2">
        <cfvo type="percent" val="0"/>
        <cfvo type="percent" val="33"/>
        <cfvo type="percent" val="67"/>
      </iconSet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">
    <cfRule type="iconSet" priority="323">
      <iconSet iconSet="3TrafficLights2">
        <cfvo type="percent" val="0"/>
        <cfvo type="percent" val="33"/>
        <cfvo type="percent" val="67"/>
      </iconSet>
    </cfRule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5">
      <iconSet iconSet="3TrafficLights2">
        <cfvo type="percent" val="0"/>
        <cfvo type="percent" val="33"/>
        <cfvo type="percent" val="67"/>
      </iconSet>
    </cfRule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">
    <cfRule type="iconSet" priority="319">
      <iconSet iconSet="3TrafficLights2">
        <cfvo type="percent" val="0"/>
        <cfvo type="percent" val="33"/>
        <cfvo type="percent" val="67"/>
      </iconSet>
    </cfRule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1">
      <iconSet iconSet="3TrafficLights2">
        <cfvo type="percent" val="0"/>
        <cfvo type="percent" val="33"/>
        <cfvo type="percent" val="67"/>
      </iconSet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">
    <cfRule type="iconSet" priority="315">
      <iconSet iconSet="3TrafficLights2">
        <cfvo type="percent" val="0"/>
        <cfvo type="percent" val="33"/>
        <cfvo type="percent" val="67"/>
      </iconSet>
    </cfRule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7">
      <iconSet iconSet="3TrafficLights2">
        <cfvo type="percent" val="0"/>
        <cfvo type="percent" val="33"/>
        <cfvo type="percent" val="67"/>
      </iconSet>
    </cfRule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">
    <cfRule type="iconSet" priority="309">
      <iconSet iconSet="3TrafficLights2">
        <cfvo type="percent" val="0"/>
        <cfvo type="percent" val="33"/>
        <cfvo type="percent" val="67"/>
      </iconSet>
    </cfRule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1">
      <iconSet iconSet="3TrafficLights2">
        <cfvo type="percent" val="0"/>
        <cfvo type="percent" val="33"/>
        <cfvo type="percent" val="67"/>
      </iconSet>
    </cfRule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3">
      <iconSet iconSet="3TrafficLights2">
        <cfvo type="percent" val="0"/>
        <cfvo type="percent" val="33"/>
        <cfvo type="percent" val="67"/>
      </iconSet>
    </cfRule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">
    <cfRule type="iconSet" priority="307">
      <iconSet iconSet="3TrafficLights2">
        <cfvo type="percent" val="0"/>
        <cfvo type="percent" val="33"/>
        <cfvo type="percent" val="67"/>
      </iconSet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">
    <cfRule type="iconSet" priority="305">
      <iconSet iconSet="3TrafficLights2">
        <cfvo type="percent" val="0"/>
        <cfvo type="percent" val="33"/>
        <cfvo type="percent" val="67"/>
      </iconSet>
    </cfRule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10">
    <cfRule type="iconSet" priority="303">
      <iconSet iconSet="3TrafficLights2">
        <cfvo type="percent" val="0"/>
        <cfvo type="percent" val="33"/>
        <cfvo type="percent" val="67"/>
      </iconSet>
    </cfRule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">
    <cfRule type="iconSet" priority="301">
      <iconSet iconSet="3TrafficLights2">
        <cfvo type="percent" val="0"/>
        <cfvo type="percent" val="33"/>
        <cfvo type="percent" val="67"/>
      </iconSet>
    </cfRule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">
    <cfRule type="iconSet" priority="259">
      <iconSet iconSet="3TrafficLights2">
        <cfvo type="percent" val="0"/>
        <cfvo type="percent" val="33"/>
        <cfvo type="percent" val="67"/>
      </iconSet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">
    <cfRule type="iconSet" priority="255">
      <iconSet iconSet="3TrafficLights2">
        <cfvo type="percent" val="0"/>
        <cfvo type="percent" val="33"/>
        <cfvo type="percent" val="67"/>
      </iconSet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7">
      <iconSet iconSet="3TrafficLights2">
        <cfvo type="percent" val="0"/>
        <cfvo type="percent" val="33"/>
        <cfvo type="percent" val="67"/>
      </iconSet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">
    <cfRule type="iconSet" priority="247">
      <iconSet iconSet="3TrafficLights2">
        <cfvo type="percent" val="0"/>
        <cfvo type="percent" val="33"/>
        <cfvo type="percent" val="67"/>
      </iconSet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9">
      <iconSet iconSet="3TrafficLights2">
        <cfvo type="percent" val="0"/>
        <cfvo type="percent" val="33"/>
        <cfvo type="percent" val="67"/>
      </iconSet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1">
      <iconSet iconSet="3TrafficLights2">
        <cfvo type="percent" val="0"/>
        <cfvo type="percent" val="33"/>
        <cfvo type="percent" val="67"/>
      </iconSet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3">
      <iconSet iconSet="3TrafficLights2">
        <cfvo type="percent" val="0"/>
        <cfvo type="percent" val="33"/>
        <cfvo type="percent" val="67"/>
      </iconSet>
    </cfRule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C14">
    <cfRule type="iconSet" priority="243">
      <iconSet iconSet="3TrafficLights2">
        <cfvo type="percent" val="0"/>
        <cfvo type="percent" val="33"/>
        <cfvo type="percent" val="67"/>
      </iconSet>
    </cfRule>
    <cfRule type="colorScale" priority="2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5">
      <iconSet iconSet="3TrafficLights2">
        <cfvo type="percent" val="0"/>
        <cfvo type="percent" val="33"/>
        <cfvo type="percent" val="67"/>
      </iconSet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">
    <cfRule type="iconSet" priority="239">
      <iconSet iconSet="3TrafficLights2">
        <cfvo type="percent" val="0"/>
        <cfvo type="percent" val="33"/>
        <cfvo type="percent" val="67"/>
      </iconSet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1">
      <iconSet iconSet="3TrafficLights2">
        <cfvo type="percent" val="0"/>
        <cfvo type="percent" val="33"/>
        <cfvo type="percent" val="67"/>
      </iconSet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:D16">
    <cfRule type="iconSet" priority="237">
      <iconSet iconSet="3TrafficLights2">
        <cfvo type="percent" val="0"/>
        <cfvo type="percent" val="33"/>
        <cfvo type="percent" val="67"/>
      </iconSet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iconSet" priority="235">
      <iconSet iconSet="3TrafficLights2">
        <cfvo type="percent" val="0"/>
        <cfvo type="percent" val="33"/>
        <cfvo type="percent" val="67"/>
      </iconSet>
    </cfRule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">
    <cfRule type="iconSet" priority="229">
      <iconSet iconSet="3TrafficLights2">
        <cfvo type="percent" val="0"/>
        <cfvo type="percent" val="33"/>
        <cfvo type="percent" val="67"/>
      </iconSet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1">
      <iconSet iconSet="3TrafficLights2">
        <cfvo type="percent" val="0"/>
        <cfvo type="percent" val="33"/>
        <cfvo type="percent" val="67"/>
      </iconSet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3">
      <iconSet iconSet="3TrafficLights2">
        <cfvo type="percent" val="0"/>
        <cfvo type="percent" val="33"/>
        <cfvo type="percent" val="67"/>
      </iconSet>
    </cfRule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">
    <cfRule type="iconSet" priority="227">
      <iconSet iconSet="3TrafficLights2">
        <cfvo type="percent" val="0"/>
        <cfvo type="percent" val="33"/>
        <cfvo type="percent" val="67"/>
      </iconSet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">
    <cfRule type="iconSet" priority="225">
      <iconSet iconSet="3TrafficLights2">
        <cfvo type="percent" val="0"/>
        <cfvo type="percent" val="33"/>
        <cfvo type="percent" val="67"/>
      </iconSet>
    </cfRule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8:C42">
    <cfRule type="iconSet" priority="175">
      <iconSet iconSet="3TrafficLights2">
        <cfvo type="percent" val="0"/>
        <cfvo type="percent" val="33"/>
        <cfvo type="percent" val="67"/>
      </iconSet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">
    <cfRule type="iconSet" priority="167">
      <iconSet iconSet="3TrafficLights2">
        <cfvo type="percent" val="0"/>
        <cfvo type="percent" val="33"/>
        <cfvo type="percent" val="67"/>
      </iconSet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9">
      <iconSet iconSet="3TrafficLights2">
        <cfvo type="percent" val="0"/>
        <cfvo type="percent" val="33"/>
        <cfvo type="percent" val="67"/>
      </iconSet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1">
      <iconSet iconSet="3TrafficLights2">
        <cfvo type="percent" val="0"/>
        <cfvo type="percent" val="33"/>
        <cfvo type="percent" val="67"/>
      </iconSet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3">
      <iconSet iconSet="3TrafficLights2">
        <cfvo type="percent" val="0"/>
        <cfvo type="percent" val="33"/>
        <cfvo type="percent" val="67"/>
      </iconSet>
    </cfRule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0:C42">
    <cfRule type="iconSet" priority="159">
      <iconSet iconSet="3TrafficLights2">
        <cfvo type="percent" val="0"/>
        <cfvo type="percent" val="33"/>
        <cfvo type="percent" val="67"/>
      </iconSet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1">
      <iconSet iconSet="3TrafficLights2">
        <cfvo type="percent" val="0"/>
        <cfvo type="percent" val="33"/>
        <cfvo type="percent" val="67"/>
      </iconSet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3">
      <iconSet iconSet="3TrafficLights2">
        <cfvo type="percent" val="0"/>
        <cfvo type="percent" val="33"/>
        <cfvo type="percent" val="67"/>
      </iconSet>
    </cfRule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5">
      <iconSet iconSet="3TrafficLights2">
        <cfvo type="percent" val="0"/>
        <cfvo type="percent" val="33"/>
        <cfvo type="percent" val="67"/>
      </iconSet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2">
    <cfRule type="iconSet" priority="153">
      <iconSet iconSet="3TrafficLights2">
        <cfvo type="percent" val="0"/>
        <cfvo type="percent" val="33"/>
        <cfvo type="percent" val="67"/>
      </iconSet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5">
      <iconSet iconSet="3TrafficLights2">
        <cfvo type="percent" val="0"/>
        <cfvo type="percent" val="33"/>
        <cfvo type="percent" val="67"/>
      </iconSet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">
      <iconSet iconSet="3TrafficLights2">
        <cfvo type="percent" val="0"/>
        <cfvo type="percent" val="33"/>
        <cfvo type="percent" val="67"/>
      </iconSet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:D42">
    <cfRule type="iconSet" priority="151">
      <iconSet iconSet="3TrafficLights2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"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5">
      <iconSet iconSet="3TrafficLights2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">
      <iconSet iconSet="3TrafficLights2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9">
      <iconSet iconSet="3TrafficLights2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0:D42">
    <cfRule type="iconSet" priority="135">
      <iconSet iconSet="3TrafficLights2">
        <cfvo type="percent" val="0"/>
        <cfvo type="percent" val="33"/>
        <cfvo type="percent" val="67"/>
      </iconSet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7">
      <iconSet iconSet="3TrafficLights2">
        <cfvo type="percent" val="0"/>
        <cfvo type="percent" val="33"/>
        <cfvo type="percent" val="67"/>
      </iconSet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TrafficLights2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2">
    <cfRule type="iconSet" priority="129">
      <iconSet iconSet="3TrafficLights2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1">
      <iconSet iconSet="3TrafficLights2">
        <cfvo type="percent" val="0"/>
        <cfvo type="percent" val="33"/>
        <cfvo type="percent" val="67"/>
      </iconSet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3">
      <iconSet iconSet="3TrafficLights2">
        <cfvo type="percent" val="0"/>
        <cfvo type="percent" val="33"/>
        <cfvo type="percent" val="67"/>
      </iconSet>
    </cfRule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1">
    <cfRule type="iconSet" priority="127">
      <iconSet iconSet="3TrafficLights2">
        <cfvo type="percent" val="0"/>
        <cfvo type="percent" val="33"/>
        <cfvo type="percent" val="67"/>
      </iconSet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1">
    <cfRule type="iconSet" priority="119">
      <iconSet iconSet="3TrafficLights2">
        <cfvo type="percent" val="0"/>
        <cfvo type="percent" val="33"/>
        <cfvo type="percent" val="67"/>
      </iconSet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1">
      <iconSet iconSet="3TrafficLights2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3">
      <iconSet iconSet="3TrafficLights2">
        <cfvo type="percent" val="0"/>
        <cfvo type="percent" val="33"/>
        <cfvo type="percent" val="67"/>
      </iconSet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5">
      <iconSet iconSet="3TrafficLights2">
        <cfvo type="percent" val="0"/>
        <cfvo type="percent" val="33"/>
        <cfvo type="percent" val="67"/>
      </iconSet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">
    <cfRule type="iconSet" priority="115">
      <iconSet iconSet="3TrafficLights2">
        <cfvo type="percent" val="0"/>
        <cfvo type="percent" val="33"/>
        <cfvo type="percent" val="67"/>
      </iconSet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7">
      <iconSet iconSet="3TrafficLights2">
        <cfvo type="percent" val="0"/>
        <cfvo type="percent" val="33"/>
        <cfvo type="percent" val="67"/>
      </iconSet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3">
    <cfRule type="iconSet" priority="111">
      <iconSet iconSet="3TrafficLights2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4">
    <cfRule type="iconSet" priority="107">
      <iconSet iconSet="3TrafficLights2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">
      <iconSet iconSet="3TrafficLights2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">
    <cfRule type="iconSet" priority="103">
      <iconSet iconSet="3TrafficLights2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1"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9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2">
    <cfRule type="iconSet" priority="95">
      <iconSet iconSet="3TrafficLights2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3"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4:D55">
    <cfRule type="iconSet" priority="91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"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4:C68"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5"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6:C68"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8"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4:D68"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5"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6:D68"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8"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4"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4"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5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6"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7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8"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4"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5"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6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:D7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8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19.7109375" bestFit="1" customWidth="1"/>
    <col min="3" max="3" width="21" bestFit="1" customWidth="1"/>
    <col min="4" max="4" width="22.5703125" bestFit="1" customWidth="1"/>
    <col min="5" max="5" width="11.85546875" bestFit="1" customWidth="1"/>
    <col min="6" max="6" width="6.42578125" customWidth="1"/>
    <col min="7" max="7" width="24" customWidth="1"/>
    <col min="8" max="8" width="27.5703125" bestFit="1" customWidth="1"/>
    <col min="9" max="9" width="18.5703125" bestFit="1" customWidth="1"/>
    <col min="10" max="10" width="13.7109375" bestFit="1" customWidth="1"/>
  </cols>
  <sheetData>
    <row r="1" spans="1:10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x14ac:dyDescent="0.25">
      <c r="A2" s="49" t="s">
        <v>226</v>
      </c>
      <c r="B2" s="47" t="s">
        <v>209</v>
      </c>
      <c r="C2" s="47" t="s">
        <v>210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114">
        <v>1</v>
      </c>
      <c r="B3" s="114" t="s">
        <v>328</v>
      </c>
      <c r="C3" s="114" t="s">
        <v>336</v>
      </c>
      <c r="D3" s="114" t="s">
        <v>337</v>
      </c>
      <c r="E3" s="104">
        <v>45933</v>
      </c>
      <c r="F3" s="116">
        <v>0.83333333333333337</v>
      </c>
      <c r="G3" s="114" t="s">
        <v>99</v>
      </c>
      <c r="H3" s="114" t="s">
        <v>517</v>
      </c>
      <c r="I3" s="115"/>
      <c r="J3" s="115"/>
    </row>
    <row r="4" spans="1:10" x14ac:dyDescent="0.25">
      <c r="A4" s="114">
        <v>2</v>
      </c>
      <c r="B4" s="114" t="s">
        <v>328</v>
      </c>
      <c r="C4" s="114" t="s">
        <v>271</v>
      </c>
      <c r="D4" s="114" t="s">
        <v>331</v>
      </c>
      <c r="E4" s="104">
        <v>45933</v>
      </c>
      <c r="F4" s="116">
        <v>0.875</v>
      </c>
      <c r="G4" s="114" t="s">
        <v>99</v>
      </c>
      <c r="H4" s="114" t="s">
        <v>517</v>
      </c>
      <c r="I4" s="115"/>
      <c r="J4" s="115"/>
    </row>
    <row r="5" spans="1:10" x14ac:dyDescent="0.25">
      <c r="A5" s="114">
        <v>3</v>
      </c>
      <c r="B5" s="114" t="s">
        <v>328</v>
      </c>
      <c r="C5" s="114" t="s">
        <v>270</v>
      </c>
      <c r="D5" s="114" t="s">
        <v>332</v>
      </c>
      <c r="E5" s="104">
        <v>45933</v>
      </c>
      <c r="F5" s="116">
        <v>0.91666666666666696</v>
      </c>
      <c r="G5" s="114" t="s">
        <v>99</v>
      </c>
      <c r="H5" s="114" t="s">
        <v>517</v>
      </c>
      <c r="I5" s="115"/>
      <c r="J5" s="115"/>
    </row>
    <row r="6" spans="1:10" x14ac:dyDescent="0.25">
      <c r="A6" s="127">
        <v>4</v>
      </c>
      <c r="B6" s="127" t="s">
        <v>359</v>
      </c>
      <c r="C6" s="135" t="s">
        <v>477</v>
      </c>
      <c r="D6" s="135" t="s">
        <v>391</v>
      </c>
      <c r="E6" s="104">
        <v>45933</v>
      </c>
      <c r="F6" s="126">
        <v>0.72916666666666663</v>
      </c>
      <c r="G6" s="127" t="s">
        <v>360</v>
      </c>
      <c r="H6" s="127" t="s">
        <v>518</v>
      </c>
      <c r="I6" s="128"/>
      <c r="J6" s="128"/>
    </row>
    <row r="7" spans="1:10" x14ac:dyDescent="0.25">
      <c r="A7" s="127">
        <v>5</v>
      </c>
      <c r="B7" s="127" t="s">
        <v>359</v>
      </c>
      <c r="C7" s="135" t="s">
        <v>478</v>
      </c>
      <c r="D7" s="135" t="s">
        <v>382</v>
      </c>
      <c r="E7" s="104">
        <v>45933</v>
      </c>
      <c r="F7" s="126">
        <v>0.77083333333333337</v>
      </c>
      <c r="G7" s="127" t="s">
        <v>360</v>
      </c>
      <c r="H7" s="127" t="s">
        <v>518</v>
      </c>
      <c r="I7" s="128"/>
      <c r="J7" s="128"/>
    </row>
    <row r="8" spans="1:10" x14ac:dyDescent="0.25">
      <c r="A8" s="127">
        <v>6</v>
      </c>
      <c r="B8" s="127" t="s">
        <v>359</v>
      </c>
      <c r="C8" s="135" t="s">
        <v>479</v>
      </c>
      <c r="D8" s="135" t="s">
        <v>481</v>
      </c>
      <c r="E8" s="104">
        <v>45933</v>
      </c>
      <c r="F8" s="126">
        <v>0.8125</v>
      </c>
      <c r="G8" s="127" t="s">
        <v>360</v>
      </c>
      <c r="H8" s="127" t="s">
        <v>54</v>
      </c>
      <c r="I8" s="128"/>
      <c r="J8" s="128"/>
    </row>
    <row r="9" spans="1:10" x14ac:dyDescent="0.25">
      <c r="A9" s="127">
        <v>7</v>
      </c>
      <c r="B9" s="127" t="s">
        <v>359</v>
      </c>
      <c r="C9" s="135" t="s">
        <v>480</v>
      </c>
      <c r="D9" s="135" t="s">
        <v>401</v>
      </c>
      <c r="E9" s="104">
        <v>45933</v>
      </c>
      <c r="F9" s="126">
        <v>0.85416666666666696</v>
      </c>
      <c r="G9" s="127" t="s">
        <v>360</v>
      </c>
      <c r="H9" s="127" t="s">
        <v>54</v>
      </c>
      <c r="I9" s="128"/>
      <c r="J9" s="128"/>
    </row>
    <row r="10" spans="1:10" x14ac:dyDescent="0.25">
      <c r="A10" s="127">
        <v>8</v>
      </c>
      <c r="B10" s="127" t="s">
        <v>359</v>
      </c>
      <c r="C10" s="135" t="s">
        <v>399</v>
      </c>
      <c r="D10" s="135" t="s">
        <v>482</v>
      </c>
      <c r="E10" s="104">
        <v>45933</v>
      </c>
      <c r="F10" s="126">
        <v>0.89583333333333404</v>
      </c>
      <c r="G10" s="127" t="s">
        <v>360</v>
      </c>
      <c r="H10" s="127" t="s">
        <v>54</v>
      </c>
      <c r="I10" s="128"/>
      <c r="J10" s="128"/>
    </row>
    <row r="11" spans="1:10" x14ac:dyDescent="0.25">
      <c r="A11" s="56">
        <v>9</v>
      </c>
      <c r="B11" s="57" t="s">
        <v>230</v>
      </c>
      <c r="C11" s="57" t="s">
        <v>515</v>
      </c>
      <c r="D11" s="57" t="s">
        <v>516</v>
      </c>
      <c r="E11" s="104">
        <v>45933</v>
      </c>
      <c r="F11" s="59">
        <v>0.75</v>
      </c>
      <c r="G11" s="56" t="s">
        <v>231</v>
      </c>
      <c r="H11" s="56" t="s">
        <v>202</v>
      </c>
      <c r="I11" s="56"/>
      <c r="J11" s="56"/>
    </row>
    <row r="12" spans="1:10" x14ac:dyDescent="0.25">
      <c r="A12" s="56">
        <v>10</v>
      </c>
      <c r="B12" s="57" t="s">
        <v>230</v>
      </c>
      <c r="C12" s="57" t="s">
        <v>503</v>
      </c>
      <c r="D12" s="57" t="s">
        <v>509</v>
      </c>
      <c r="E12" s="104">
        <v>45933</v>
      </c>
      <c r="F12" s="59">
        <v>0.79166666666666663</v>
      </c>
      <c r="G12" s="56" t="s">
        <v>231</v>
      </c>
      <c r="H12" s="56" t="s">
        <v>202</v>
      </c>
      <c r="I12" s="56"/>
      <c r="J12" s="56"/>
    </row>
    <row r="13" spans="1:10" x14ac:dyDescent="0.25">
      <c r="A13" s="56">
        <v>11</v>
      </c>
      <c r="B13" s="57" t="s">
        <v>230</v>
      </c>
      <c r="C13" s="57" t="s">
        <v>507</v>
      </c>
      <c r="D13" s="57" t="s">
        <v>505</v>
      </c>
      <c r="E13" s="104">
        <v>45933</v>
      </c>
      <c r="F13" s="59">
        <v>0.83333333333333337</v>
      </c>
      <c r="G13" s="56" t="s">
        <v>231</v>
      </c>
      <c r="H13" s="56" t="s">
        <v>202</v>
      </c>
      <c r="I13" s="56"/>
      <c r="J13" s="56"/>
    </row>
    <row r="14" spans="1:10" x14ac:dyDescent="0.25">
      <c r="A14" s="118"/>
      <c r="B14" s="119"/>
      <c r="C14" s="118"/>
      <c r="D14" s="119"/>
      <c r="E14" s="120"/>
      <c r="F14" s="121"/>
      <c r="G14" s="122"/>
      <c r="H14" s="118"/>
      <c r="I14" s="118"/>
      <c r="J14" s="118"/>
    </row>
    <row r="15" spans="1:10" x14ac:dyDescent="0.25">
      <c r="A15" s="139">
        <v>12</v>
      </c>
      <c r="B15" s="139" t="s">
        <v>346</v>
      </c>
      <c r="C15" s="139" t="s">
        <v>347</v>
      </c>
      <c r="D15" s="139" t="s">
        <v>348</v>
      </c>
      <c r="E15" s="104">
        <v>45934</v>
      </c>
      <c r="F15" s="141">
        <v>0.83333333333333337</v>
      </c>
      <c r="G15" s="139" t="s">
        <v>99</v>
      </c>
      <c r="H15" s="139" t="s">
        <v>447</v>
      </c>
      <c r="I15" s="125"/>
      <c r="J15" s="125"/>
    </row>
    <row r="16" spans="1:10" x14ac:dyDescent="0.25">
      <c r="A16" s="139">
        <v>13</v>
      </c>
      <c r="B16" s="139" t="s">
        <v>346</v>
      </c>
      <c r="C16" s="139" t="s">
        <v>349</v>
      </c>
      <c r="D16" s="139" t="s">
        <v>350</v>
      </c>
      <c r="E16" s="104">
        <v>45934</v>
      </c>
      <c r="F16" s="141">
        <v>0.875</v>
      </c>
      <c r="G16" s="139" t="s">
        <v>99</v>
      </c>
      <c r="H16" s="139" t="s">
        <v>447</v>
      </c>
      <c r="I16" s="125"/>
      <c r="J16" s="125"/>
    </row>
    <row r="17" spans="1:10" x14ac:dyDescent="0.25">
      <c r="A17" s="139">
        <v>14</v>
      </c>
      <c r="B17" s="139" t="s">
        <v>346</v>
      </c>
      <c r="C17" s="140" t="s">
        <v>351</v>
      </c>
      <c r="D17" s="140" t="s">
        <v>352</v>
      </c>
      <c r="E17" s="104">
        <v>45934</v>
      </c>
      <c r="F17" s="141">
        <v>0.91666666666666696</v>
      </c>
      <c r="G17" s="139" t="s">
        <v>99</v>
      </c>
      <c r="H17" s="139" t="s">
        <v>447</v>
      </c>
      <c r="I17" s="125"/>
      <c r="J17" s="125"/>
    </row>
    <row r="18" spans="1:10" x14ac:dyDescent="0.25">
      <c r="A18" s="127">
        <v>15</v>
      </c>
      <c r="B18" s="127" t="s">
        <v>359</v>
      </c>
      <c r="C18" s="135" t="s">
        <v>400</v>
      </c>
      <c r="D18" s="135" t="s">
        <v>483</v>
      </c>
      <c r="E18" s="104">
        <v>45934</v>
      </c>
      <c r="F18" s="126">
        <v>0.72916666666666663</v>
      </c>
      <c r="G18" s="127" t="s">
        <v>360</v>
      </c>
      <c r="H18" s="127" t="s">
        <v>518</v>
      </c>
      <c r="I18" s="128"/>
      <c r="J18" s="128"/>
    </row>
    <row r="19" spans="1:10" x14ac:dyDescent="0.25">
      <c r="A19" s="127">
        <v>16</v>
      </c>
      <c r="B19" s="127" t="s">
        <v>359</v>
      </c>
      <c r="C19" s="135" t="s">
        <v>398</v>
      </c>
      <c r="D19" s="135" t="s">
        <v>484</v>
      </c>
      <c r="E19" s="104">
        <v>45934</v>
      </c>
      <c r="F19" s="126">
        <v>0.77083333333333337</v>
      </c>
      <c r="G19" s="127" t="s">
        <v>360</v>
      </c>
      <c r="H19" s="127" t="s">
        <v>518</v>
      </c>
      <c r="I19" s="128"/>
      <c r="J19" s="128"/>
    </row>
    <row r="20" spans="1:10" x14ac:dyDescent="0.25">
      <c r="A20" s="127">
        <v>17</v>
      </c>
      <c r="B20" s="127" t="s">
        <v>359</v>
      </c>
      <c r="C20" s="135" t="s">
        <v>409</v>
      </c>
      <c r="D20" s="135" t="s">
        <v>485</v>
      </c>
      <c r="E20" s="104">
        <v>45934</v>
      </c>
      <c r="F20" s="126">
        <v>0.8125</v>
      </c>
      <c r="G20" s="127" t="s">
        <v>360</v>
      </c>
      <c r="H20" s="127" t="s">
        <v>518</v>
      </c>
      <c r="I20" s="128"/>
      <c r="J20" s="128"/>
    </row>
    <row r="21" spans="1:10" x14ac:dyDescent="0.25">
      <c r="A21" s="127">
        <v>18</v>
      </c>
      <c r="B21" s="127" t="s">
        <v>359</v>
      </c>
      <c r="C21" s="135" t="s">
        <v>410</v>
      </c>
      <c r="D21" s="135" t="s">
        <v>486</v>
      </c>
      <c r="E21" s="104">
        <v>45934</v>
      </c>
      <c r="F21" s="126">
        <v>0.85416666666666696</v>
      </c>
      <c r="G21" s="127" t="s">
        <v>360</v>
      </c>
      <c r="H21" s="127" t="s">
        <v>518</v>
      </c>
      <c r="I21" s="128"/>
      <c r="J21" s="128"/>
    </row>
    <row r="22" spans="1:10" x14ac:dyDescent="0.25">
      <c r="A22" s="127">
        <v>19</v>
      </c>
      <c r="B22" s="127" t="s">
        <v>359</v>
      </c>
      <c r="C22" s="135" t="s">
        <v>416</v>
      </c>
      <c r="D22" s="135" t="s">
        <v>487</v>
      </c>
      <c r="E22" s="104">
        <v>45934</v>
      </c>
      <c r="F22" s="126">
        <v>0.89583333333333404</v>
      </c>
      <c r="G22" s="127" t="s">
        <v>360</v>
      </c>
      <c r="H22" s="127" t="s">
        <v>518</v>
      </c>
      <c r="I22" s="128"/>
      <c r="J22" s="128"/>
    </row>
    <row r="23" spans="1:10" x14ac:dyDescent="0.25">
      <c r="A23" s="118"/>
      <c r="B23" s="119"/>
      <c r="C23" s="119"/>
      <c r="D23" s="119"/>
      <c r="E23" s="120"/>
      <c r="F23" s="123"/>
      <c r="G23" s="124"/>
      <c r="H23" s="118"/>
      <c r="I23" s="118"/>
      <c r="J23" s="118"/>
    </row>
    <row r="24" spans="1:10" x14ac:dyDescent="0.25">
      <c r="A24" s="139">
        <v>20</v>
      </c>
      <c r="B24" s="139" t="s">
        <v>346</v>
      </c>
      <c r="C24" s="139" t="s">
        <v>353</v>
      </c>
      <c r="D24" s="139" t="s">
        <v>354</v>
      </c>
      <c r="E24" s="104">
        <v>45935</v>
      </c>
      <c r="F24" s="141">
        <v>0.83333333333333337</v>
      </c>
      <c r="G24" s="139" t="s">
        <v>99</v>
      </c>
      <c r="H24" s="139" t="s">
        <v>521</v>
      </c>
      <c r="I24" s="125"/>
      <c r="J24" s="125"/>
    </row>
    <row r="25" spans="1:10" x14ac:dyDescent="0.25">
      <c r="A25" s="139">
        <v>21</v>
      </c>
      <c r="B25" s="139" t="s">
        <v>346</v>
      </c>
      <c r="C25" s="139" t="s">
        <v>355</v>
      </c>
      <c r="D25" s="139" t="s">
        <v>356</v>
      </c>
      <c r="E25" s="104">
        <v>45935</v>
      </c>
      <c r="F25" s="141">
        <v>0.875</v>
      </c>
      <c r="G25" s="139" t="s">
        <v>99</v>
      </c>
      <c r="H25" s="139" t="s">
        <v>521</v>
      </c>
      <c r="I25" s="125"/>
      <c r="J25" s="125"/>
    </row>
    <row r="26" spans="1:10" x14ac:dyDescent="0.25">
      <c r="A26" s="139">
        <v>22</v>
      </c>
      <c r="B26" s="139" t="s">
        <v>346</v>
      </c>
      <c r="C26" s="139" t="s">
        <v>357</v>
      </c>
      <c r="D26" s="139" t="s">
        <v>358</v>
      </c>
      <c r="E26" s="104">
        <v>45935</v>
      </c>
      <c r="F26" s="141">
        <v>0.91666666666666696</v>
      </c>
      <c r="G26" s="139" t="s">
        <v>99</v>
      </c>
      <c r="H26" s="139" t="s">
        <v>521</v>
      </c>
      <c r="I26" s="125"/>
      <c r="J26" s="125"/>
    </row>
    <row r="27" spans="1:10" x14ac:dyDescent="0.25">
      <c r="A27" s="51">
        <v>23</v>
      </c>
      <c r="B27" s="52" t="s">
        <v>219</v>
      </c>
      <c r="C27" s="51">
        <v>3</v>
      </c>
      <c r="D27" s="51">
        <v>6</v>
      </c>
      <c r="E27" s="104">
        <v>45935</v>
      </c>
      <c r="F27" s="54">
        <v>0.70833333333333337</v>
      </c>
      <c r="G27" s="51" t="s">
        <v>218</v>
      </c>
      <c r="H27" s="51" t="s">
        <v>45</v>
      </c>
      <c r="I27" s="51"/>
      <c r="J27" s="51"/>
    </row>
    <row r="28" spans="1:10" x14ac:dyDescent="0.25">
      <c r="A28" s="51">
        <v>24</v>
      </c>
      <c r="B28" s="52" t="s">
        <v>219</v>
      </c>
      <c r="C28" s="51">
        <v>4</v>
      </c>
      <c r="D28" s="51">
        <v>5</v>
      </c>
      <c r="E28" s="104">
        <v>45935</v>
      </c>
      <c r="F28" s="54">
        <v>0.77083333333333337</v>
      </c>
      <c r="G28" s="51" t="s">
        <v>218</v>
      </c>
      <c r="H28" s="51" t="s">
        <v>45</v>
      </c>
      <c r="I28" s="51"/>
      <c r="J28" s="51"/>
    </row>
    <row r="29" spans="1:10" x14ac:dyDescent="0.25">
      <c r="A29" s="2">
        <v>25</v>
      </c>
      <c r="B29" s="113" t="s">
        <v>343</v>
      </c>
      <c r="C29" s="2" t="s">
        <v>341</v>
      </c>
      <c r="D29" s="113" t="s">
        <v>476</v>
      </c>
      <c r="E29" s="104">
        <v>45935</v>
      </c>
      <c r="F29" s="143">
        <v>0.625</v>
      </c>
      <c r="G29" s="1" t="s">
        <v>533</v>
      </c>
      <c r="H29" s="2" t="s">
        <v>309</v>
      </c>
      <c r="I29" s="2" t="s">
        <v>519</v>
      </c>
      <c r="J29" s="2" t="s">
        <v>313</v>
      </c>
    </row>
    <row r="31" spans="1:10" x14ac:dyDescent="0.25">
      <c r="A31" s="114">
        <v>26</v>
      </c>
      <c r="B31" s="114" t="s">
        <v>328</v>
      </c>
      <c r="C31" s="114" t="s">
        <v>452</v>
      </c>
      <c r="D31" s="114" t="s">
        <v>453</v>
      </c>
      <c r="E31" s="104">
        <v>45936</v>
      </c>
      <c r="F31" s="116">
        <v>0.83333333333333337</v>
      </c>
      <c r="G31" s="114" t="s">
        <v>99</v>
      </c>
      <c r="H31" s="114" t="s">
        <v>371</v>
      </c>
      <c r="I31" s="115"/>
      <c r="J31" s="115"/>
    </row>
    <row r="32" spans="1:10" x14ac:dyDescent="0.25">
      <c r="A32" s="114">
        <v>27</v>
      </c>
      <c r="B32" s="114" t="s">
        <v>328</v>
      </c>
      <c r="C32" s="114" t="s">
        <v>454</v>
      </c>
      <c r="D32" s="114" t="s">
        <v>455</v>
      </c>
      <c r="E32" s="104">
        <v>45936</v>
      </c>
      <c r="F32" s="116">
        <v>0.875</v>
      </c>
      <c r="G32" s="114" t="s">
        <v>99</v>
      </c>
      <c r="H32" s="114" t="s">
        <v>371</v>
      </c>
      <c r="I32" s="115"/>
      <c r="J32" s="115"/>
    </row>
    <row r="33" spans="1:10" x14ac:dyDescent="0.25">
      <c r="A33" s="114">
        <v>28</v>
      </c>
      <c r="B33" s="114" t="s">
        <v>328</v>
      </c>
      <c r="C33" s="114" t="s">
        <v>456</v>
      </c>
      <c r="D33" s="114" t="s">
        <v>457</v>
      </c>
      <c r="E33" s="104">
        <v>45936</v>
      </c>
      <c r="F33" s="116">
        <v>0.91666666666666696</v>
      </c>
      <c r="G33" s="114" t="s">
        <v>99</v>
      </c>
      <c r="H33" s="114" t="s">
        <v>371</v>
      </c>
      <c r="I33" s="115"/>
      <c r="J33" s="115"/>
    </row>
    <row r="34" spans="1:10" x14ac:dyDescent="0.25">
      <c r="A34" s="127">
        <v>29</v>
      </c>
      <c r="B34" s="127" t="s">
        <v>359</v>
      </c>
      <c r="C34" s="131" t="s">
        <v>419</v>
      </c>
      <c r="D34" s="131" t="s">
        <v>381</v>
      </c>
      <c r="E34" s="104">
        <v>45936</v>
      </c>
      <c r="F34" s="126">
        <v>0.72916666666666663</v>
      </c>
      <c r="G34" s="127" t="s">
        <v>360</v>
      </c>
      <c r="H34" s="127" t="s">
        <v>54</v>
      </c>
      <c r="I34" s="128"/>
      <c r="J34" s="128"/>
    </row>
    <row r="35" spans="1:10" x14ac:dyDescent="0.25">
      <c r="A35" s="127">
        <v>30</v>
      </c>
      <c r="B35" s="127" t="s">
        <v>359</v>
      </c>
      <c r="C35" s="131" t="s">
        <v>403</v>
      </c>
      <c r="D35" s="131" t="s">
        <v>428</v>
      </c>
      <c r="E35" s="104">
        <v>45936</v>
      </c>
      <c r="F35" s="126">
        <v>0.77083333333333337</v>
      </c>
      <c r="G35" s="127" t="s">
        <v>360</v>
      </c>
      <c r="H35" s="127" t="s">
        <v>54</v>
      </c>
      <c r="I35" s="128"/>
      <c r="J35" s="128"/>
    </row>
    <row r="36" spans="1:10" x14ac:dyDescent="0.25">
      <c r="A36" s="127">
        <v>31</v>
      </c>
      <c r="B36" s="127" t="s">
        <v>359</v>
      </c>
      <c r="C36" s="131" t="s">
        <v>412</v>
      </c>
      <c r="D36" s="131" t="s">
        <v>387</v>
      </c>
      <c r="E36" s="104">
        <v>45936</v>
      </c>
      <c r="F36" s="126">
        <v>0.8125</v>
      </c>
      <c r="G36" s="127" t="s">
        <v>360</v>
      </c>
      <c r="H36" s="127" t="s">
        <v>54</v>
      </c>
      <c r="I36" s="128"/>
      <c r="J36" s="128"/>
    </row>
    <row r="37" spans="1:10" x14ac:dyDescent="0.25">
      <c r="A37" s="127">
        <v>32</v>
      </c>
      <c r="B37" s="127" t="s">
        <v>359</v>
      </c>
      <c r="C37" s="131" t="s">
        <v>389</v>
      </c>
      <c r="D37" s="131" t="s">
        <v>393</v>
      </c>
      <c r="E37" s="104">
        <v>45936</v>
      </c>
      <c r="F37" s="126">
        <v>0.85416666666666696</v>
      </c>
      <c r="G37" s="127" t="s">
        <v>360</v>
      </c>
      <c r="H37" s="127" t="s">
        <v>17</v>
      </c>
      <c r="I37" s="128"/>
      <c r="J37" s="128"/>
    </row>
    <row r="38" spans="1:10" x14ac:dyDescent="0.25">
      <c r="A38" s="127">
        <v>33</v>
      </c>
      <c r="B38" s="127" t="s">
        <v>359</v>
      </c>
      <c r="C38" s="131" t="s">
        <v>390</v>
      </c>
      <c r="D38" s="131" t="s">
        <v>404</v>
      </c>
      <c r="E38" s="104">
        <v>45936</v>
      </c>
      <c r="F38" s="126">
        <v>0.89583333333333404</v>
      </c>
      <c r="G38" s="127" t="s">
        <v>360</v>
      </c>
      <c r="H38" s="127" t="s">
        <v>17</v>
      </c>
      <c r="I38" s="128"/>
      <c r="J38" s="128"/>
    </row>
    <row r="39" spans="1:10" x14ac:dyDescent="0.25">
      <c r="A39" s="56">
        <v>34</v>
      </c>
      <c r="B39" s="57" t="s">
        <v>230</v>
      </c>
      <c r="C39" s="57" t="s">
        <v>497</v>
      </c>
      <c r="D39" s="57" t="s">
        <v>527</v>
      </c>
      <c r="E39" s="104">
        <v>45936</v>
      </c>
      <c r="F39" s="59">
        <v>0.75</v>
      </c>
      <c r="G39" s="56" t="s">
        <v>231</v>
      </c>
      <c r="H39" s="56" t="s">
        <v>370</v>
      </c>
      <c r="I39" s="56"/>
      <c r="J39" s="56"/>
    </row>
    <row r="40" spans="1:10" x14ac:dyDescent="0.25">
      <c r="A40" s="56">
        <v>35</v>
      </c>
      <c r="B40" s="57" t="s">
        <v>230</v>
      </c>
      <c r="C40" s="57" t="s">
        <v>528</v>
      </c>
      <c r="D40" s="57" t="s">
        <v>511</v>
      </c>
      <c r="E40" s="104">
        <v>45936</v>
      </c>
      <c r="F40" s="59">
        <v>0.79166666666666663</v>
      </c>
      <c r="G40" s="56" t="s">
        <v>231</v>
      </c>
      <c r="H40" s="56" t="s">
        <v>370</v>
      </c>
      <c r="I40" s="56"/>
      <c r="J40" s="56"/>
    </row>
    <row r="41" spans="1:10" x14ac:dyDescent="0.25">
      <c r="A41" s="117"/>
      <c r="B41" s="117"/>
      <c r="C41" s="117"/>
      <c r="D41" s="117"/>
      <c r="E41" s="117"/>
      <c r="F41" s="117"/>
      <c r="G41" s="117"/>
      <c r="H41" s="117"/>
      <c r="I41" s="117"/>
      <c r="J41" s="117"/>
    </row>
    <row r="42" spans="1:10" x14ac:dyDescent="0.25">
      <c r="A42" s="114">
        <v>36</v>
      </c>
      <c r="B42" s="114" t="s">
        <v>328</v>
      </c>
      <c r="C42" s="114" t="s">
        <v>459</v>
      </c>
      <c r="D42" s="114" t="s">
        <v>458</v>
      </c>
      <c r="E42" s="104">
        <v>45937</v>
      </c>
      <c r="F42" s="116">
        <v>0.83333333333333337</v>
      </c>
      <c r="G42" s="114" t="s">
        <v>99</v>
      </c>
      <c r="H42" s="114" t="s">
        <v>48</v>
      </c>
      <c r="I42" s="115"/>
      <c r="J42" s="115"/>
    </row>
    <row r="43" spans="1:10" x14ac:dyDescent="0.25">
      <c r="A43" s="114">
        <v>27</v>
      </c>
      <c r="B43" s="114" t="s">
        <v>328</v>
      </c>
      <c r="C43" s="114" t="s">
        <v>460</v>
      </c>
      <c r="D43" s="114" t="s">
        <v>461</v>
      </c>
      <c r="E43" s="104">
        <v>45937</v>
      </c>
      <c r="F43" s="116">
        <v>0.875</v>
      </c>
      <c r="G43" s="114" t="s">
        <v>99</v>
      </c>
      <c r="H43" s="114" t="s">
        <v>48</v>
      </c>
      <c r="I43" s="115"/>
      <c r="J43" s="115"/>
    </row>
    <row r="44" spans="1:10" x14ac:dyDescent="0.25">
      <c r="A44" s="114">
        <v>28</v>
      </c>
      <c r="B44" s="114" t="s">
        <v>328</v>
      </c>
      <c r="C44" s="130" t="s">
        <v>462</v>
      </c>
      <c r="D44" s="130" t="s">
        <v>463</v>
      </c>
      <c r="E44" s="104">
        <v>45937</v>
      </c>
      <c r="F44" s="116">
        <v>0.91666666666666696</v>
      </c>
      <c r="G44" s="114" t="s">
        <v>99</v>
      </c>
      <c r="H44" s="114" t="s">
        <v>48</v>
      </c>
      <c r="I44" s="115"/>
      <c r="J44" s="115"/>
    </row>
    <row r="45" spans="1:10" x14ac:dyDescent="0.25">
      <c r="A45" s="127">
        <v>29</v>
      </c>
      <c r="B45" s="127" t="s">
        <v>359</v>
      </c>
      <c r="C45" s="135" t="s">
        <v>396</v>
      </c>
      <c r="D45" s="135" t="s">
        <v>405</v>
      </c>
      <c r="E45" s="104">
        <v>45937</v>
      </c>
      <c r="F45" s="126">
        <v>0.72916666666666663</v>
      </c>
      <c r="G45" s="127" t="s">
        <v>360</v>
      </c>
      <c r="H45" s="127" t="s">
        <v>447</v>
      </c>
      <c r="I45" s="128"/>
      <c r="J45" s="128"/>
    </row>
    <row r="46" spans="1:10" x14ac:dyDescent="0.25">
      <c r="A46" s="127">
        <v>30</v>
      </c>
      <c r="B46" s="127" t="s">
        <v>359</v>
      </c>
      <c r="C46" s="135" t="s">
        <v>417</v>
      </c>
      <c r="D46" s="135" t="s">
        <v>382</v>
      </c>
      <c r="E46" s="104">
        <v>45937</v>
      </c>
      <c r="F46" s="126">
        <v>0.77083333333333337</v>
      </c>
      <c r="G46" s="127" t="s">
        <v>360</v>
      </c>
      <c r="H46" s="127" t="s">
        <v>447</v>
      </c>
      <c r="I46" s="128"/>
      <c r="J46" s="128"/>
    </row>
    <row r="47" spans="1:10" x14ac:dyDescent="0.25">
      <c r="A47" s="127">
        <v>31</v>
      </c>
      <c r="B47" s="127" t="s">
        <v>359</v>
      </c>
      <c r="C47" s="135" t="s">
        <v>488</v>
      </c>
      <c r="D47" s="135" t="s">
        <v>413</v>
      </c>
      <c r="E47" s="104">
        <v>45937</v>
      </c>
      <c r="F47" s="126">
        <v>0.8125</v>
      </c>
      <c r="G47" s="127" t="s">
        <v>360</v>
      </c>
      <c r="H47" s="127" t="s">
        <v>517</v>
      </c>
      <c r="I47" s="128"/>
      <c r="J47" s="128"/>
    </row>
    <row r="48" spans="1:10" x14ac:dyDescent="0.25">
      <c r="A48" s="127">
        <v>32</v>
      </c>
      <c r="B48" s="127" t="s">
        <v>359</v>
      </c>
      <c r="C48" s="135" t="s">
        <v>397</v>
      </c>
      <c r="D48" s="135" t="s">
        <v>411</v>
      </c>
      <c r="E48" s="104">
        <v>45937</v>
      </c>
      <c r="F48" s="126">
        <v>0.85416666666666696</v>
      </c>
      <c r="G48" s="127" t="s">
        <v>360</v>
      </c>
      <c r="H48" s="127" t="s">
        <v>517</v>
      </c>
      <c r="I48" s="128"/>
      <c r="J48" s="128"/>
    </row>
    <row r="49" spans="1:10" x14ac:dyDescent="0.25">
      <c r="A49" s="127">
        <v>33</v>
      </c>
      <c r="B49" s="127" t="s">
        <v>359</v>
      </c>
      <c r="C49" s="135" t="s">
        <v>406</v>
      </c>
      <c r="D49" s="135" t="s">
        <v>414</v>
      </c>
      <c r="E49" s="104">
        <v>45937</v>
      </c>
      <c r="F49" s="126">
        <v>0.89583333333333404</v>
      </c>
      <c r="G49" s="127" t="s">
        <v>360</v>
      </c>
      <c r="H49" s="127" t="s">
        <v>517</v>
      </c>
      <c r="I49" s="128"/>
      <c r="J49" s="128"/>
    </row>
    <row r="50" spans="1:10" x14ac:dyDescent="0.25">
      <c r="A50" s="144">
        <v>34</v>
      </c>
      <c r="B50" s="144" t="s">
        <v>536</v>
      </c>
      <c r="C50" s="147" t="s">
        <v>537</v>
      </c>
      <c r="D50" s="147" t="s">
        <v>538</v>
      </c>
      <c r="E50" s="104">
        <v>45937</v>
      </c>
      <c r="F50" s="145">
        <v>0.75</v>
      </c>
      <c r="G50" s="144" t="s">
        <v>99</v>
      </c>
      <c r="H50" s="144" t="s">
        <v>547</v>
      </c>
      <c r="I50" s="146"/>
      <c r="J50" s="146"/>
    </row>
    <row r="51" spans="1:10" x14ac:dyDescent="0.25">
      <c r="A51" s="144">
        <v>35</v>
      </c>
      <c r="B51" s="144" t="s">
        <v>536</v>
      </c>
      <c r="C51" s="147" t="s">
        <v>539</v>
      </c>
      <c r="D51" s="147" t="s">
        <v>540</v>
      </c>
      <c r="E51" s="104">
        <v>45937</v>
      </c>
      <c r="F51" s="145">
        <v>0.79166666666666663</v>
      </c>
      <c r="G51" s="144" t="s">
        <v>99</v>
      </c>
      <c r="H51" s="144" t="s">
        <v>547</v>
      </c>
      <c r="I51" s="146"/>
      <c r="J51" s="146"/>
    </row>
    <row r="52" spans="1:10" x14ac:dyDescent="0.25">
      <c r="A52" s="144">
        <v>36</v>
      </c>
      <c r="B52" s="144" t="s">
        <v>536</v>
      </c>
      <c r="C52" s="147" t="s">
        <v>541</v>
      </c>
      <c r="D52" s="147" t="s">
        <v>542</v>
      </c>
      <c r="E52" s="104">
        <v>45937</v>
      </c>
      <c r="F52" s="145">
        <v>0.83333333333333304</v>
      </c>
      <c r="G52" s="144" t="s">
        <v>99</v>
      </c>
      <c r="H52" s="144" t="s">
        <v>547</v>
      </c>
      <c r="I52" s="146"/>
      <c r="J52" s="146"/>
    </row>
    <row r="53" spans="1:10" x14ac:dyDescent="0.25">
      <c r="A53" s="144">
        <v>37</v>
      </c>
      <c r="B53" s="144" t="s">
        <v>536</v>
      </c>
      <c r="C53" s="147" t="s">
        <v>543</v>
      </c>
      <c r="D53" s="147" t="s">
        <v>544</v>
      </c>
      <c r="E53" s="104">
        <v>45937</v>
      </c>
      <c r="F53" s="145">
        <v>0.875</v>
      </c>
      <c r="G53" s="144" t="s">
        <v>99</v>
      </c>
      <c r="H53" s="144" t="s">
        <v>46</v>
      </c>
      <c r="I53" s="146"/>
      <c r="J53" s="146"/>
    </row>
    <row r="54" spans="1:10" x14ac:dyDescent="0.25">
      <c r="A54" s="144">
        <v>38</v>
      </c>
      <c r="B54" s="144" t="s">
        <v>536</v>
      </c>
      <c r="C54" s="147" t="s">
        <v>545</v>
      </c>
      <c r="D54" s="147" t="s">
        <v>546</v>
      </c>
      <c r="E54" s="104">
        <v>45937</v>
      </c>
      <c r="F54" s="145">
        <v>0.91666666666666696</v>
      </c>
      <c r="G54" s="144" t="s">
        <v>99</v>
      </c>
      <c r="H54" s="144" t="s">
        <v>46</v>
      </c>
      <c r="I54" s="146"/>
      <c r="J54" s="146"/>
    </row>
    <row r="55" spans="1:10" x14ac:dyDescent="0.25">
      <c r="A55" s="117"/>
      <c r="B55" s="117"/>
      <c r="C55" s="133"/>
      <c r="D55" s="133"/>
      <c r="E55" s="117"/>
      <c r="F55" s="117"/>
      <c r="G55" s="117"/>
      <c r="H55" s="117"/>
      <c r="I55" s="117"/>
      <c r="J55" s="117"/>
    </row>
    <row r="56" spans="1:10" x14ac:dyDescent="0.25">
      <c r="A56" s="114">
        <v>39</v>
      </c>
      <c r="B56" s="114" t="s">
        <v>328</v>
      </c>
      <c r="C56" s="114" t="s">
        <v>464</v>
      </c>
      <c r="D56" s="114" t="s">
        <v>465</v>
      </c>
      <c r="E56" s="104">
        <v>45938</v>
      </c>
      <c r="F56" s="116">
        <v>0.83333333333333337</v>
      </c>
      <c r="G56" s="114" t="s">
        <v>99</v>
      </c>
      <c r="H56" s="114" t="s">
        <v>324</v>
      </c>
      <c r="I56" s="115"/>
      <c r="J56" s="115"/>
    </row>
    <row r="57" spans="1:10" x14ac:dyDescent="0.25">
      <c r="A57" s="114">
        <v>40</v>
      </c>
      <c r="B57" s="114" t="s">
        <v>328</v>
      </c>
      <c r="C57" s="114" t="s">
        <v>466</v>
      </c>
      <c r="D57" s="114" t="s">
        <v>467</v>
      </c>
      <c r="E57" s="104">
        <v>45938</v>
      </c>
      <c r="F57" s="116">
        <v>0.875</v>
      </c>
      <c r="G57" s="114" t="s">
        <v>99</v>
      </c>
      <c r="H57" s="114" t="s">
        <v>324</v>
      </c>
      <c r="I57" s="115"/>
      <c r="J57" s="115"/>
    </row>
    <row r="58" spans="1:10" x14ac:dyDescent="0.25">
      <c r="A58" s="114">
        <v>41</v>
      </c>
      <c r="B58" s="114" t="s">
        <v>328</v>
      </c>
      <c r="C58" s="130" t="s">
        <v>468</v>
      </c>
      <c r="D58" s="130" t="s">
        <v>469</v>
      </c>
      <c r="E58" s="104">
        <v>45938</v>
      </c>
      <c r="F58" s="116">
        <v>0.91666666666666696</v>
      </c>
      <c r="G58" s="114" t="s">
        <v>99</v>
      </c>
      <c r="H58" s="114" t="s">
        <v>324</v>
      </c>
      <c r="I58" s="115"/>
      <c r="J58" s="115"/>
    </row>
    <row r="59" spans="1:10" x14ac:dyDescent="0.25">
      <c r="A59" s="127">
        <v>42</v>
      </c>
      <c r="B59" s="127" t="s">
        <v>359</v>
      </c>
      <c r="C59" s="131" t="s">
        <v>415</v>
      </c>
      <c r="D59" s="131" t="s">
        <v>399</v>
      </c>
      <c r="E59" s="104">
        <v>45938</v>
      </c>
      <c r="F59" s="126">
        <v>0.72916666666666663</v>
      </c>
      <c r="G59" s="127" t="s">
        <v>360</v>
      </c>
      <c r="H59" s="127" t="s">
        <v>17</v>
      </c>
      <c r="I59" s="128"/>
      <c r="J59" s="128"/>
    </row>
    <row r="60" spans="1:10" x14ac:dyDescent="0.25">
      <c r="A60" s="127">
        <v>43</v>
      </c>
      <c r="B60" s="127" t="s">
        <v>359</v>
      </c>
      <c r="C60" s="131" t="s">
        <v>381</v>
      </c>
      <c r="D60" s="131" t="s">
        <v>490</v>
      </c>
      <c r="E60" s="104">
        <v>45938</v>
      </c>
      <c r="F60" s="126">
        <v>0.77083333333333337</v>
      </c>
      <c r="G60" s="127" t="s">
        <v>360</v>
      </c>
      <c r="H60" s="127" t="s">
        <v>17</v>
      </c>
      <c r="I60" s="128"/>
      <c r="J60" s="128"/>
    </row>
    <row r="61" spans="1:10" x14ac:dyDescent="0.25">
      <c r="A61" s="127">
        <v>44</v>
      </c>
      <c r="B61" s="127" t="s">
        <v>359</v>
      </c>
      <c r="C61" s="131" t="s">
        <v>489</v>
      </c>
      <c r="D61" s="131" t="s">
        <v>422</v>
      </c>
      <c r="E61" s="104">
        <v>45938</v>
      </c>
      <c r="F61" s="126">
        <v>0.8125</v>
      </c>
      <c r="G61" s="127" t="s">
        <v>360</v>
      </c>
      <c r="H61" s="127" t="s">
        <v>17</v>
      </c>
      <c r="I61" s="128"/>
      <c r="J61" s="128"/>
    </row>
    <row r="62" spans="1:10" x14ac:dyDescent="0.25">
      <c r="A62" s="127">
        <v>45</v>
      </c>
      <c r="B62" s="127" t="s">
        <v>359</v>
      </c>
      <c r="C62" s="131" t="s">
        <v>421</v>
      </c>
      <c r="D62" s="131" t="s">
        <v>400</v>
      </c>
      <c r="E62" s="104">
        <v>45938</v>
      </c>
      <c r="F62" s="126">
        <v>0.85416666666666696</v>
      </c>
      <c r="G62" s="127" t="s">
        <v>360</v>
      </c>
      <c r="H62" s="127" t="s">
        <v>308</v>
      </c>
      <c r="I62" s="128"/>
      <c r="J62" s="128"/>
    </row>
    <row r="63" spans="1:10" x14ac:dyDescent="0.25">
      <c r="A63" s="127">
        <v>46</v>
      </c>
      <c r="B63" s="127" t="s">
        <v>359</v>
      </c>
      <c r="C63" s="131" t="s">
        <v>424</v>
      </c>
      <c r="D63" s="131" t="s">
        <v>398</v>
      </c>
      <c r="E63" s="104">
        <v>45938</v>
      </c>
      <c r="F63" s="126">
        <v>0.89583333333333404</v>
      </c>
      <c r="G63" s="127" t="s">
        <v>360</v>
      </c>
      <c r="H63" s="127" t="s">
        <v>308</v>
      </c>
      <c r="I63" s="128"/>
      <c r="J63" s="128"/>
    </row>
    <row r="64" spans="1:10" x14ac:dyDescent="0.25">
      <c r="A64" s="56">
        <v>47</v>
      </c>
      <c r="B64" s="57" t="s">
        <v>230</v>
      </c>
      <c r="C64" s="57" t="s">
        <v>515</v>
      </c>
      <c r="D64" s="57" t="s">
        <v>505</v>
      </c>
      <c r="E64" s="104">
        <v>45938</v>
      </c>
      <c r="F64" s="59">
        <v>0.75</v>
      </c>
      <c r="G64" s="56" t="s">
        <v>231</v>
      </c>
      <c r="H64" s="56" t="s">
        <v>319</v>
      </c>
      <c r="I64" s="56"/>
      <c r="J64" s="56"/>
    </row>
    <row r="65" spans="1:10" x14ac:dyDescent="0.25">
      <c r="A65" s="56">
        <v>48</v>
      </c>
      <c r="B65" s="57" t="s">
        <v>230</v>
      </c>
      <c r="C65" s="57" t="s">
        <v>501</v>
      </c>
      <c r="D65" s="57" t="s">
        <v>498</v>
      </c>
      <c r="E65" s="104">
        <v>45938</v>
      </c>
      <c r="F65" s="59">
        <v>0.79166666666666663</v>
      </c>
      <c r="G65" s="56" t="s">
        <v>231</v>
      </c>
      <c r="H65" s="56" t="s">
        <v>319</v>
      </c>
      <c r="I65" s="56"/>
      <c r="J65" s="56"/>
    </row>
    <row r="66" spans="1:10" x14ac:dyDescent="0.25">
      <c r="A66" s="144">
        <v>49</v>
      </c>
      <c r="B66" s="144" t="s">
        <v>536</v>
      </c>
      <c r="C66" s="147" t="s">
        <v>548</v>
      </c>
      <c r="D66" s="147" t="s">
        <v>549</v>
      </c>
      <c r="E66" s="104">
        <v>45938</v>
      </c>
      <c r="F66" s="145">
        <v>0.75</v>
      </c>
      <c r="G66" s="144" t="s">
        <v>99</v>
      </c>
      <c r="H66" s="144" t="s">
        <v>183</v>
      </c>
      <c r="I66" s="146"/>
      <c r="J66" s="146"/>
    </row>
    <row r="67" spans="1:10" x14ac:dyDescent="0.25">
      <c r="A67" s="144">
        <v>50</v>
      </c>
      <c r="B67" s="144" t="s">
        <v>536</v>
      </c>
      <c r="C67" s="147" t="s">
        <v>550</v>
      </c>
      <c r="D67" s="147" t="s">
        <v>551</v>
      </c>
      <c r="E67" s="104">
        <v>45938</v>
      </c>
      <c r="F67" s="145">
        <v>0.79166666666666663</v>
      </c>
      <c r="G67" s="144" t="s">
        <v>99</v>
      </c>
      <c r="H67" s="144" t="s">
        <v>183</v>
      </c>
      <c r="I67" s="146"/>
      <c r="J67" s="146"/>
    </row>
    <row r="68" spans="1:10" x14ac:dyDescent="0.25">
      <c r="A68" s="144">
        <v>51</v>
      </c>
      <c r="B68" s="144" t="s">
        <v>536</v>
      </c>
      <c r="C68" s="147" t="s">
        <v>386</v>
      </c>
      <c r="D68" s="147" t="s">
        <v>552</v>
      </c>
      <c r="E68" s="104">
        <v>45938</v>
      </c>
      <c r="F68" s="145">
        <v>0.83333333333333304</v>
      </c>
      <c r="G68" s="144" t="s">
        <v>99</v>
      </c>
      <c r="H68" s="144" t="s">
        <v>183</v>
      </c>
      <c r="I68" s="146"/>
      <c r="J68" s="146"/>
    </row>
    <row r="69" spans="1:10" x14ac:dyDescent="0.25">
      <c r="A69" s="144">
        <v>52</v>
      </c>
      <c r="B69" s="144" t="s">
        <v>536</v>
      </c>
      <c r="C69" s="147" t="s">
        <v>553</v>
      </c>
      <c r="D69" s="147" t="s">
        <v>554</v>
      </c>
      <c r="E69" s="104">
        <v>45938</v>
      </c>
      <c r="F69" s="145">
        <v>0.875</v>
      </c>
      <c r="G69" s="144" t="s">
        <v>99</v>
      </c>
      <c r="H69" s="144" t="s">
        <v>183</v>
      </c>
      <c r="I69" s="146"/>
      <c r="J69" s="146"/>
    </row>
    <row r="70" spans="1:10" x14ac:dyDescent="0.25">
      <c r="A70" s="144">
        <v>53</v>
      </c>
      <c r="B70" s="144" t="s">
        <v>536</v>
      </c>
      <c r="C70" s="147" t="s">
        <v>555</v>
      </c>
      <c r="D70" s="147" t="s">
        <v>556</v>
      </c>
      <c r="E70" s="104">
        <v>45938</v>
      </c>
      <c r="F70" s="145">
        <v>0.91666666666666696</v>
      </c>
      <c r="G70" s="144" t="s">
        <v>99</v>
      </c>
      <c r="H70" s="144" t="s">
        <v>183</v>
      </c>
      <c r="I70" s="146"/>
      <c r="J70" s="146"/>
    </row>
    <row r="71" spans="1:10" x14ac:dyDescent="0.25">
      <c r="A71" s="117"/>
      <c r="B71" s="117"/>
      <c r="C71" s="117"/>
      <c r="D71" s="117"/>
      <c r="E71" s="117"/>
      <c r="F71" s="117"/>
      <c r="G71" s="117"/>
      <c r="H71" s="117"/>
      <c r="I71" s="117"/>
      <c r="J71" s="117"/>
    </row>
    <row r="72" spans="1:10" x14ac:dyDescent="0.25">
      <c r="A72" s="114">
        <v>54</v>
      </c>
      <c r="B72" s="114" t="s">
        <v>328</v>
      </c>
      <c r="C72" s="114" t="s">
        <v>470</v>
      </c>
      <c r="D72" s="114" t="s">
        <v>471</v>
      </c>
      <c r="E72" s="104">
        <v>45939</v>
      </c>
      <c r="F72" s="116">
        <v>0.83333333333333337</v>
      </c>
      <c r="G72" s="114" t="s">
        <v>99</v>
      </c>
      <c r="H72" s="114" t="s">
        <v>520</v>
      </c>
      <c r="I72" s="115"/>
      <c r="J72" s="115"/>
    </row>
    <row r="73" spans="1:10" x14ac:dyDescent="0.25">
      <c r="A73" s="114">
        <v>55</v>
      </c>
      <c r="B73" s="114" t="s">
        <v>328</v>
      </c>
      <c r="C73" s="114" t="s">
        <v>472</v>
      </c>
      <c r="D73" s="114" t="s">
        <v>473</v>
      </c>
      <c r="E73" s="104">
        <v>45939</v>
      </c>
      <c r="F73" s="116">
        <v>0.875</v>
      </c>
      <c r="G73" s="114" t="s">
        <v>99</v>
      </c>
      <c r="H73" s="114" t="s">
        <v>520</v>
      </c>
      <c r="I73" s="115"/>
      <c r="J73" s="115"/>
    </row>
    <row r="74" spans="1:10" x14ac:dyDescent="0.25">
      <c r="A74" s="114">
        <v>56</v>
      </c>
      <c r="B74" s="114" t="s">
        <v>328</v>
      </c>
      <c r="C74" s="130" t="s">
        <v>474</v>
      </c>
      <c r="D74" s="130" t="s">
        <v>475</v>
      </c>
      <c r="E74" s="104">
        <v>45939</v>
      </c>
      <c r="F74" s="116">
        <v>0.91666666666666696</v>
      </c>
      <c r="G74" s="114" t="s">
        <v>99</v>
      </c>
      <c r="H74" s="114" t="s">
        <v>520</v>
      </c>
      <c r="I74" s="115"/>
      <c r="J74" s="115"/>
    </row>
    <row r="75" spans="1:10" x14ac:dyDescent="0.25">
      <c r="A75" s="127">
        <v>57</v>
      </c>
      <c r="B75" s="127" t="s">
        <v>359</v>
      </c>
      <c r="C75" s="135" t="s">
        <v>491</v>
      </c>
      <c r="D75" s="135" t="s">
        <v>409</v>
      </c>
      <c r="E75" s="104">
        <v>45939</v>
      </c>
      <c r="F75" s="126">
        <v>0.72916666666666663</v>
      </c>
      <c r="G75" s="127" t="s">
        <v>360</v>
      </c>
      <c r="H75" s="127" t="s">
        <v>54</v>
      </c>
      <c r="I75" s="128"/>
      <c r="J75" s="128"/>
    </row>
    <row r="76" spans="1:10" x14ac:dyDescent="0.25">
      <c r="A76" s="127">
        <v>58</v>
      </c>
      <c r="B76" s="127" t="s">
        <v>359</v>
      </c>
      <c r="C76" s="135" t="s">
        <v>408</v>
      </c>
      <c r="D76" s="135" t="s">
        <v>481</v>
      </c>
      <c r="E76" s="104">
        <v>45939</v>
      </c>
      <c r="F76" s="126">
        <v>0.77083333333333337</v>
      </c>
      <c r="G76" s="127" t="s">
        <v>360</v>
      </c>
      <c r="H76" s="127" t="s">
        <v>54</v>
      </c>
      <c r="I76" s="128"/>
      <c r="J76" s="128"/>
    </row>
    <row r="77" spans="1:10" x14ac:dyDescent="0.25">
      <c r="A77" s="127">
        <v>59</v>
      </c>
      <c r="B77" s="127" t="s">
        <v>359</v>
      </c>
      <c r="C77" s="135" t="s">
        <v>431</v>
      </c>
      <c r="D77" s="135" t="s">
        <v>478</v>
      </c>
      <c r="E77" s="104">
        <v>45939</v>
      </c>
      <c r="F77" s="126">
        <v>0.8125</v>
      </c>
      <c r="G77" s="127" t="s">
        <v>360</v>
      </c>
      <c r="H77" s="127" t="s">
        <v>54</v>
      </c>
      <c r="I77" s="128"/>
      <c r="J77" s="128"/>
    </row>
    <row r="78" spans="1:10" x14ac:dyDescent="0.25">
      <c r="A78" s="127">
        <v>60</v>
      </c>
      <c r="B78" s="127" t="s">
        <v>359</v>
      </c>
      <c r="C78" s="135" t="s">
        <v>492</v>
      </c>
      <c r="D78" s="135" t="s">
        <v>410</v>
      </c>
      <c r="E78" s="104">
        <v>45939</v>
      </c>
      <c r="F78" s="126">
        <v>0.85416666666666696</v>
      </c>
      <c r="G78" s="127" t="s">
        <v>360</v>
      </c>
      <c r="H78" s="127" t="s">
        <v>106</v>
      </c>
      <c r="I78" s="128"/>
      <c r="J78" s="128"/>
    </row>
    <row r="79" spans="1:10" x14ac:dyDescent="0.25">
      <c r="A79" s="127">
        <v>61</v>
      </c>
      <c r="B79" s="127" t="s">
        <v>359</v>
      </c>
      <c r="C79" s="135" t="s">
        <v>493</v>
      </c>
      <c r="D79" s="135" t="s">
        <v>416</v>
      </c>
      <c r="E79" s="104">
        <v>45939</v>
      </c>
      <c r="F79" s="126">
        <v>0.89583333333333404</v>
      </c>
      <c r="G79" s="127" t="s">
        <v>360</v>
      </c>
      <c r="H79" s="127" t="s">
        <v>106</v>
      </c>
      <c r="I79" s="128"/>
      <c r="J79" s="128"/>
    </row>
    <row r="80" spans="1:10" x14ac:dyDescent="0.25">
      <c r="A80" s="144">
        <v>62</v>
      </c>
      <c r="B80" s="144" t="s">
        <v>536</v>
      </c>
      <c r="C80" s="147" t="s">
        <v>557</v>
      </c>
      <c r="D80" s="147" t="s">
        <v>558</v>
      </c>
      <c r="E80" s="104">
        <v>45939</v>
      </c>
      <c r="F80" s="145">
        <v>0.75</v>
      </c>
      <c r="G80" s="144" t="s">
        <v>99</v>
      </c>
      <c r="H80" s="144" t="s">
        <v>597</v>
      </c>
      <c r="I80" s="146"/>
      <c r="J80" s="146"/>
    </row>
    <row r="81" spans="1:10" x14ac:dyDescent="0.25">
      <c r="A81" s="144">
        <v>63</v>
      </c>
      <c r="B81" s="144" t="s">
        <v>536</v>
      </c>
      <c r="C81" s="147" t="s">
        <v>559</v>
      </c>
      <c r="D81" s="147" t="s">
        <v>560</v>
      </c>
      <c r="E81" s="104">
        <v>45939</v>
      </c>
      <c r="F81" s="145">
        <v>0.79166666666666663</v>
      </c>
      <c r="G81" s="144" t="s">
        <v>99</v>
      </c>
      <c r="H81" s="144" t="s">
        <v>597</v>
      </c>
      <c r="I81" s="146"/>
      <c r="J81" s="146"/>
    </row>
    <row r="82" spans="1:10" x14ac:dyDescent="0.25">
      <c r="A82" s="144">
        <v>64</v>
      </c>
      <c r="B82" s="144" t="s">
        <v>536</v>
      </c>
      <c r="C82" s="147" t="s">
        <v>561</v>
      </c>
      <c r="D82" s="147" t="s">
        <v>562</v>
      </c>
      <c r="E82" s="104">
        <v>45939</v>
      </c>
      <c r="F82" s="145">
        <v>0.83333333333333304</v>
      </c>
      <c r="G82" s="144" t="s">
        <v>99</v>
      </c>
      <c r="H82" s="144" t="s">
        <v>597</v>
      </c>
      <c r="I82" s="146"/>
      <c r="J82" s="146"/>
    </row>
    <row r="83" spans="1:10" x14ac:dyDescent="0.25">
      <c r="A83" s="144">
        <v>65</v>
      </c>
      <c r="B83" s="144" t="s">
        <v>536</v>
      </c>
      <c r="C83" s="147" t="s">
        <v>563</v>
      </c>
      <c r="D83" s="147" t="s">
        <v>564</v>
      </c>
      <c r="E83" s="104">
        <v>45939</v>
      </c>
      <c r="F83" s="145">
        <v>0.875</v>
      </c>
      <c r="G83" s="144" t="s">
        <v>99</v>
      </c>
      <c r="H83" s="144" t="s">
        <v>598</v>
      </c>
      <c r="I83" s="146"/>
      <c r="J83" s="146"/>
    </row>
    <row r="84" spans="1:10" x14ac:dyDescent="0.25">
      <c r="A84" s="144">
        <v>66</v>
      </c>
      <c r="B84" s="144" t="s">
        <v>536</v>
      </c>
      <c r="C84" s="147" t="s">
        <v>565</v>
      </c>
      <c r="D84" s="147" t="s">
        <v>566</v>
      </c>
      <c r="E84" s="104">
        <v>45939</v>
      </c>
      <c r="F84" s="145">
        <v>0.91666666666666696</v>
      </c>
      <c r="G84" s="144" t="s">
        <v>99</v>
      </c>
      <c r="H84" s="144" t="s">
        <v>598</v>
      </c>
      <c r="I84" s="146"/>
      <c r="J84" s="146"/>
    </row>
    <row r="87" spans="1:10" x14ac:dyDescent="0.25">
      <c r="F87" s="18" t="s">
        <v>300</v>
      </c>
    </row>
    <row r="88" spans="1:10" x14ac:dyDescent="0.25">
      <c r="F88" s="19" t="s">
        <v>34</v>
      </c>
    </row>
  </sheetData>
  <mergeCells count="1">
    <mergeCell ref="A1:J1"/>
  </mergeCells>
  <conditionalFormatting sqref="C6:C10">
    <cfRule type="iconSet" priority="335">
      <iconSet iconSet="3TrafficLights2">
        <cfvo type="percent" val="0"/>
        <cfvo type="percent" val="33"/>
        <cfvo type="percent" val="67"/>
      </iconSet>
    </cfRule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">
    <cfRule type="iconSet" priority="327">
      <iconSet iconSet="3TrafficLights2">
        <cfvo type="percent" val="0"/>
        <cfvo type="percent" val="33"/>
        <cfvo type="percent" val="67"/>
      </iconSet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9">
      <iconSet iconSet="3TrafficLights2">
        <cfvo type="percent" val="0"/>
        <cfvo type="percent" val="33"/>
        <cfvo type="percent" val="67"/>
      </iconSet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1">
      <iconSet iconSet="3TrafficLights2">
        <cfvo type="percent" val="0"/>
        <cfvo type="percent" val="33"/>
        <cfvo type="percent" val="67"/>
      </iconSet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3">
      <iconSet iconSet="3TrafficLights2">
        <cfvo type="percent" val="0"/>
        <cfvo type="percent" val="33"/>
        <cfvo type="percent" val="67"/>
      </iconSet>
    </cfRule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C10">
    <cfRule type="iconSet" priority="319">
      <iconSet iconSet="3TrafficLights2">
        <cfvo type="percent" val="0"/>
        <cfvo type="percent" val="33"/>
        <cfvo type="percent" val="67"/>
      </iconSet>
    </cfRule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1">
      <iconSet iconSet="3TrafficLights2">
        <cfvo type="percent" val="0"/>
        <cfvo type="percent" val="33"/>
        <cfvo type="percent" val="67"/>
      </iconSet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3">
      <iconSet iconSet="3TrafficLights2">
        <cfvo type="percent" val="0"/>
        <cfvo type="percent" val="33"/>
        <cfvo type="percent" val="67"/>
      </iconSet>
    </cfRule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5">
      <iconSet iconSet="3TrafficLights2">
        <cfvo type="percent" val="0"/>
        <cfvo type="percent" val="33"/>
        <cfvo type="percent" val="67"/>
      </iconSet>
    </cfRule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">
    <cfRule type="iconSet" priority="313">
      <iconSet iconSet="3TrafficLights2">
        <cfvo type="percent" val="0"/>
        <cfvo type="percent" val="33"/>
        <cfvo type="percent" val="67"/>
      </iconSet>
    </cfRule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5">
      <iconSet iconSet="3TrafficLights2">
        <cfvo type="percent" val="0"/>
        <cfvo type="percent" val="33"/>
        <cfvo type="percent" val="67"/>
      </iconSet>
    </cfRule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7">
      <iconSet iconSet="3TrafficLights2">
        <cfvo type="percent" val="0"/>
        <cfvo type="percent" val="33"/>
        <cfvo type="percent" val="67"/>
      </iconSet>
    </cfRule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:D10">
    <cfRule type="iconSet" priority="311">
      <iconSet iconSet="3TrafficLights2">
        <cfvo type="percent" val="0"/>
        <cfvo type="percent" val="33"/>
        <cfvo type="percent" val="67"/>
      </iconSet>
    </cfRule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">
    <cfRule type="iconSet" priority="303">
      <iconSet iconSet="3TrafficLights2">
        <cfvo type="percent" val="0"/>
        <cfvo type="percent" val="33"/>
        <cfvo type="percent" val="67"/>
      </iconSet>
    </cfRule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5">
      <iconSet iconSet="3TrafficLights2">
        <cfvo type="percent" val="0"/>
        <cfvo type="percent" val="33"/>
        <cfvo type="percent" val="67"/>
      </iconSet>
    </cfRule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7">
      <iconSet iconSet="3TrafficLights2">
        <cfvo type="percent" val="0"/>
        <cfvo type="percent" val="33"/>
        <cfvo type="percent" val="67"/>
      </iconSet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9">
      <iconSet iconSet="3TrafficLights2">
        <cfvo type="percent" val="0"/>
        <cfvo type="percent" val="33"/>
        <cfvo type="percent" val="67"/>
      </iconSet>
    </cfRule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10">
    <cfRule type="iconSet" priority="295">
      <iconSet iconSet="3TrafficLights2">
        <cfvo type="percent" val="0"/>
        <cfvo type="percent" val="33"/>
        <cfvo type="percent" val="67"/>
      </iconSet>
    </cfRule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7">
      <iconSet iconSet="3TrafficLights2">
        <cfvo type="percent" val="0"/>
        <cfvo type="percent" val="33"/>
        <cfvo type="percent" val="67"/>
      </iconSet>
    </cfRule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9">
      <iconSet iconSet="3TrafficLights2">
        <cfvo type="percent" val="0"/>
        <cfvo type="percent" val="33"/>
        <cfvo type="percent" val="67"/>
      </iconSet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1">
      <iconSet iconSet="3TrafficLights2">
        <cfvo type="percent" val="0"/>
        <cfvo type="percent" val="33"/>
        <cfvo type="percent" val="67"/>
      </iconSet>
    </cfRule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">
    <cfRule type="iconSet" priority="289">
      <iconSet iconSet="3TrafficLights2">
        <cfvo type="percent" val="0"/>
        <cfvo type="percent" val="33"/>
        <cfvo type="percent" val="67"/>
      </iconSet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1">
      <iconSet iconSet="3TrafficLights2">
        <cfvo type="percent" val="0"/>
        <cfvo type="percent" val="33"/>
        <cfvo type="percent" val="67"/>
      </iconSet>
    </cfRule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3">
      <iconSet iconSet="3TrafficLights2">
        <cfvo type="percent" val="0"/>
        <cfvo type="percent" val="33"/>
        <cfvo type="percent" val="67"/>
      </iconSet>
    </cfRule>
    <cfRule type="colorScale" priority="2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:C22">
    <cfRule type="iconSet" priority="287">
      <iconSet iconSet="3TrafficLights2">
        <cfvo type="percent" val="0"/>
        <cfvo type="percent" val="33"/>
        <cfvo type="percent" val="67"/>
      </iconSet>
    </cfRule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C22">
    <cfRule type="iconSet" priority="279">
      <iconSet iconSet="3TrafficLights2">
        <cfvo type="percent" val="0"/>
        <cfvo type="percent" val="33"/>
        <cfvo type="percent" val="67"/>
      </iconSet>
    </cfRule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1">
      <iconSet iconSet="3TrafficLights2">
        <cfvo type="percent" val="0"/>
        <cfvo type="percent" val="33"/>
        <cfvo type="percent" val="67"/>
      </iconSet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3">
      <iconSet iconSet="3TrafficLights2">
        <cfvo type="percent" val="0"/>
        <cfvo type="percent" val="33"/>
        <cfvo type="percent" val="67"/>
      </iconSet>
    </cfRule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5">
      <iconSet iconSet="3TrafficLights2">
        <cfvo type="percent" val="0"/>
        <cfvo type="percent" val="33"/>
        <cfvo type="percent" val="67"/>
      </iconSet>
    </cfRule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">
    <cfRule type="iconSet" priority="271">
      <iconSet iconSet="3TrafficLights2">
        <cfvo type="percent" val="0"/>
        <cfvo type="percent" val="33"/>
        <cfvo type="percent" val="67"/>
      </iconSet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3">
      <iconSet iconSet="3TrafficLights2">
        <cfvo type="percent" val="0"/>
        <cfvo type="percent" val="33"/>
        <cfvo type="percent" val="67"/>
      </iconSet>
    </cfRule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5">
      <iconSet iconSet="3TrafficLights2">
        <cfvo type="percent" val="0"/>
        <cfvo type="percent" val="33"/>
        <cfvo type="percent" val="67"/>
      </iconSet>
    </cfRule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7">
      <iconSet iconSet="3TrafficLights2">
        <cfvo type="percent" val="0"/>
        <cfvo type="percent" val="33"/>
        <cfvo type="percent" val="67"/>
      </iconSet>
    </cfRule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">
    <cfRule type="iconSet" priority="265">
      <iconSet iconSet="3TrafficLights2">
        <cfvo type="percent" val="0"/>
        <cfvo type="percent" val="33"/>
        <cfvo type="percent" val="67"/>
      </iconSet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7">
      <iconSet iconSet="3TrafficLights2">
        <cfvo type="percent" val="0"/>
        <cfvo type="percent" val="33"/>
        <cfvo type="percent" val="67"/>
      </iconSet>
    </cfRule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9">
      <iconSet iconSet="3TrafficLights2">
        <cfvo type="percent" val="0"/>
        <cfvo type="percent" val="33"/>
        <cfvo type="percent" val="67"/>
      </iconSet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:D22">
    <cfRule type="iconSet" priority="263">
      <iconSet iconSet="3TrafficLights2">
        <cfvo type="percent" val="0"/>
        <cfvo type="percent" val="33"/>
        <cfvo type="percent" val="67"/>
      </iconSet>
    </cfRule>
    <cfRule type="colorScale" priority="2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D22">
    <cfRule type="iconSet" priority="255">
      <iconSet iconSet="3TrafficLights2">
        <cfvo type="percent" val="0"/>
        <cfvo type="percent" val="33"/>
        <cfvo type="percent" val="67"/>
      </iconSet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7">
      <iconSet iconSet="3TrafficLights2">
        <cfvo type="percent" val="0"/>
        <cfvo type="percent" val="33"/>
        <cfvo type="percent" val="67"/>
      </iconSet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9">
      <iconSet iconSet="3TrafficLights2">
        <cfvo type="percent" val="0"/>
        <cfvo type="percent" val="33"/>
        <cfvo type="percent" val="67"/>
      </iconSet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1">
      <iconSet iconSet="3TrafficLights2">
        <cfvo type="percent" val="0"/>
        <cfvo type="percent" val="33"/>
        <cfvo type="percent" val="67"/>
      </iconSet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2">
    <cfRule type="iconSet" priority="249">
      <iconSet iconSet="3TrafficLights2">
        <cfvo type="percent" val="0"/>
        <cfvo type="percent" val="33"/>
        <cfvo type="percent" val="67"/>
      </iconSet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1">
      <iconSet iconSet="3TrafficLights2">
        <cfvo type="percent" val="0"/>
        <cfvo type="percent" val="33"/>
        <cfvo type="percent" val="67"/>
      </iconSet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3">
      <iconSet iconSet="3TrafficLights2">
        <cfvo type="percent" val="0"/>
        <cfvo type="percent" val="33"/>
        <cfvo type="percent" val="67"/>
      </iconSet>
    </cfRule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">
    <cfRule type="iconSet" priority="241">
      <iconSet iconSet="3TrafficLights2">
        <cfvo type="percent" val="0"/>
        <cfvo type="percent" val="33"/>
        <cfvo type="percent" val="67"/>
      </iconSet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3">
      <iconSet iconSet="3TrafficLights2">
        <cfvo type="percent" val="0"/>
        <cfvo type="percent" val="33"/>
        <cfvo type="percent" val="67"/>
      </iconSet>
    </cfRule>
    <cfRule type="colorScale" priority="2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5">
      <iconSet iconSet="3TrafficLights2">
        <cfvo type="percent" val="0"/>
        <cfvo type="percent" val="33"/>
        <cfvo type="percent" val="67"/>
      </iconSet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7">
      <iconSet iconSet="3TrafficLights2">
        <cfvo type="percent" val="0"/>
        <cfvo type="percent" val="33"/>
        <cfvo type="percent" val="67"/>
      </iconSet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">
    <cfRule type="iconSet" priority="239">
      <iconSet iconSet="3TrafficLights2">
        <cfvo type="percent" val="0"/>
        <cfvo type="percent" val="33"/>
        <cfvo type="percent" val="67"/>
      </iconSet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">
    <cfRule type="iconSet" priority="231">
      <iconSet iconSet="3TrafficLights2">
        <cfvo type="percent" val="0"/>
        <cfvo type="percent" val="33"/>
        <cfvo type="percent" val="67"/>
      </iconSet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3">
      <iconSet iconSet="3TrafficLights2">
        <cfvo type="percent" val="0"/>
        <cfvo type="percent" val="33"/>
        <cfvo type="percent" val="67"/>
      </iconSet>
    </cfRule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5">
      <iconSet iconSet="3TrafficLights2">
        <cfvo type="percent" val="0"/>
        <cfvo type="percent" val="33"/>
        <cfvo type="percent" val="67"/>
      </iconSet>
    </cfRule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7">
      <iconSet iconSet="3TrafficLights2">
        <cfvo type="percent" val="0"/>
        <cfvo type="percent" val="33"/>
        <cfvo type="percent" val="67"/>
      </iconSet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">
    <cfRule type="iconSet" priority="227">
      <iconSet iconSet="3TrafficLights2">
        <cfvo type="percent" val="0"/>
        <cfvo type="percent" val="33"/>
        <cfvo type="percent" val="67"/>
      </iconSet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9">
      <iconSet iconSet="3TrafficLights2">
        <cfvo type="percent" val="0"/>
        <cfvo type="percent" val="33"/>
        <cfvo type="percent" val="67"/>
      </iconSet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6">
    <cfRule type="iconSet" priority="223">
      <iconSet iconSet="3TrafficLights2">
        <cfvo type="percent" val="0"/>
        <cfvo type="percent" val="33"/>
        <cfvo type="percent" val="67"/>
      </iconSet>
    </cfRule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5">
      <iconSet iconSet="3TrafficLights2">
        <cfvo type="percent" val="0"/>
        <cfvo type="percent" val="33"/>
        <cfvo type="percent" val="67"/>
      </iconSet>
    </cfRule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7">
    <cfRule type="iconSet" priority="219">
      <iconSet iconSet="3TrafficLights2">
        <cfvo type="percent" val="0"/>
        <cfvo type="percent" val="33"/>
        <cfvo type="percent" val="67"/>
      </iconSet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1">
      <iconSet iconSet="3TrafficLights2">
        <cfvo type="percent" val="0"/>
        <cfvo type="percent" val="33"/>
        <cfvo type="percent" val="67"/>
      </iconSet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8">
    <cfRule type="iconSet" priority="215">
      <iconSet iconSet="3TrafficLights2">
        <cfvo type="percent" val="0"/>
        <cfvo type="percent" val="33"/>
        <cfvo type="percent" val="67"/>
      </iconSet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7">
      <iconSet iconSet="3TrafficLights2">
        <cfvo type="percent" val="0"/>
        <cfvo type="percent" val="33"/>
        <cfvo type="percent" val="67"/>
      </iconSet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4">
    <cfRule type="iconSet" priority="209">
      <iconSet iconSet="3TrafficLights2">
        <cfvo type="percent" val="0"/>
        <cfvo type="percent" val="33"/>
        <cfvo type="percent" val="67"/>
      </iconSet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1">
      <iconSet iconSet="3TrafficLights2">
        <cfvo type="percent" val="0"/>
        <cfvo type="percent" val="33"/>
        <cfvo type="percent" val="67"/>
      </iconSet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3">
      <iconSet iconSet="3TrafficLights2">
        <cfvo type="percent" val="0"/>
        <cfvo type="percent" val="33"/>
        <cfvo type="percent" val="67"/>
      </iconSet>
    </cfRule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">
    <cfRule type="iconSet" priority="207">
      <iconSet iconSet="3TrafficLights2">
        <cfvo type="percent" val="0"/>
        <cfvo type="percent" val="33"/>
        <cfvo type="percent" val="67"/>
      </iconSet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">
    <cfRule type="iconSet" priority="205">
      <iconSet iconSet="3TrafficLights2">
        <cfvo type="percent" val="0"/>
        <cfvo type="percent" val="33"/>
        <cfvo type="percent" val="67"/>
      </iconSet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7:D38">
    <cfRule type="iconSet" priority="203">
      <iconSet iconSet="3TrafficLights2">
        <cfvo type="percent" val="0"/>
        <cfvo type="percent" val="33"/>
        <cfvo type="percent" val="67"/>
      </iconSet>
    </cfRule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">
    <cfRule type="iconSet" priority="201">
      <iconSet iconSet="3TrafficLights2">
        <cfvo type="percent" val="0"/>
        <cfvo type="percent" val="33"/>
        <cfvo type="percent" val="67"/>
      </iconSet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:C54">
    <cfRule type="iconSet" priority="199">
      <iconSet iconSet="3TrafficLights2">
        <cfvo type="percent" val="0"/>
        <cfvo type="percent" val="33"/>
        <cfvo type="percent" val="67"/>
      </iconSet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6">
    <cfRule type="iconSet" priority="191">
      <iconSet iconSet="3TrafficLights2">
        <cfvo type="percent" val="0"/>
        <cfvo type="percent" val="33"/>
        <cfvo type="percent" val="67"/>
      </iconSet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3">
      <iconSet iconSet="3TrafficLights2">
        <cfvo type="percent" val="0"/>
        <cfvo type="percent" val="33"/>
        <cfvo type="percent" val="67"/>
      </iconSet>
    </cfRule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5">
      <iconSet iconSet="3TrafficLights2">
        <cfvo type="percent" val="0"/>
        <cfvo type="percent" val="33"/>
        <cfvo type="percent" val="67"/>
      </iconSet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7">
      <iconSet iconSet="3TrafficLights2">
        <cfvo type="percent" val="0"/>
        <cfvo type="percent" val="33"/>
        <cfvo type="percent" val="67"/>
      </iconSet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:C54">
    <cfRule type="iconSet" priority="183">
      <iconSet iconSet="3TrafficLights2">
        <cfvo type="percent" val="0"/>
        <cfvo type="percent" val="33"/>
        <cfvo type="percent" val="67"/>
      </iconSet>
    </cfRule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5">
      <iconSet iconSet="3TrafficLights2">
        <cfvo type="percent" val="0"/>
        <cfvo type="percent" val="33"/>
        <cfvo type="percent" val="67"/>
      </iconSet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7">
      <iconSet iconSet="3TrafficLights2">
        <cfvo type="percent" val="0"/>
        <cfvo type="percent" val="33"/>
        <cfvo type="percent" val="67"/>
      </iconSet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9">
      <iconSet iconSet="3TrafficLights2">
        <cfvo type="percent" val="0"/>
        <cfvo type="percent" val="33"/>
        <cfvo type="percent" val="67"/>
      </iconSet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C54">
    <cfRule type="iconSet" priority="177">
      <iconSet iconSet="3TrafficLights2">
        <cfvo type="percent" val="0"/>
        <cfvo type="percent" val="33"/>
        <cfvo type="percent" val="67"/>
      </iconSet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9">
      <iconSet iconSet="3TrafficLights2">
        <cfvo type="percent" val="0"/>
        <cfvo type="percent" val="33"/>
        <cfvo type="percent" val="67"/>
      </iconSet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1">
      <iconSet iconSet="3TrafficLights2">
        <cfvo type="percent" val="0"/>
        <cfvo type="percent" val="33"/>
        <cfvo type="percent" val="67"/>
      </iconSet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5:D54">
    <cfRule type="iconSet" priority="175">
      <iconSet iconSet="3TrafficLights2">
        <cfvo type="percent" val="0"/>
        <cfvo type="percent" val="33"/>
        <cfvo type="percent" val="67"/>
      </iconSet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6">
    <cfRule type="iconSet" priority="167">
      <iconSet iconSet="3TrafficLights2">
        <cfvo type="percent" val="0"/>
        <cfvo type="percent" val="33"/>
        <cfvo type="percent" val="67"/>
      </iconSet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9">
      <iconSet iconSet="3TrafficLights2">
        <cfvo type="percent" val="0"/>
        <cfvo type="percent" val="33"/>
        <cfvo type="percent" val="67"/>
      </iconSet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1">
      <iconSet iconSet="3TrafficLights2">
        <cfvo type="percent" val="0"/>
        <cfvo type="percent" val="33"/>
        <cfvo type="percent" val="67"/>
      </iconSet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3">
      <iconSet iconSet="3TrafficLights2">
        <cfvo type="percent" val="0"/>
        <cfvo type="percent" val="33"/>
        <cfvo type="percent" val="67"/>
      </iconSet>
    </cfRule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7:D54">
    <cfRule type="iconSet" priority="159">
      <iconSet iconSet="3TrafficLights2">
        <cfvo type="percent" val="0"/>
        <cfvo type="percent" val="33"/>
        <cfvo type="percent" val="67"/>
      </iconSet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1">
      <iconSet iconSet="3TrafficLights2">
        <cfvo type="percent" val="0"/>
        <cfvo type="percent" val="33"/>
        <cfvo type="percent" val="67"/>
      </iconSet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3">
      <iconSet iconSet="3TrafficLights2">
        <cfvo type="percent" val="0"/>
        <cfvo type="percent" val="33"/>
        <cfvo type="percent" val="67"/>
      </iconSet>
    </cfRule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5">
      <iconSet iconSet="3TrafficLights2">
        <cfvo type="percent" val="0"/>
        <cfvo type="percent" val="33"/>
        <cfvo type="percent" val="67"/>
      </iconSet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D54">
    <cfRule type="iconSet" priority="153">
      <iconSet iconSet="3TrafficLights2">
        <cfvo type="percent" val="0"/>
        <cfvo type="percent" val="33"/>
        <cfvo type="percent" val="67"/>
      </iconSet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5">
      <iconSet iconSet="3TrafficLights2">
        <cfvo type="percent" val="0"/>
        <cfvo type="percent" val="33"/>
        <cfvo type="percent" val="67"/>
      </iconSet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">
      <iconSet iconSet="3TrafficLights2">
        <cfvo type="percent" val="0"/>
        <cfvo type="percent" val="33"/>
        <cfvo type="percent" val="67"/>
      </iconSet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">
    <cfRule type="iconSet" priority="151">
      <iconSet iconSet="3TrafficLights2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"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5">
      <iconSet iconSet="3TrafficLights2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">
      <iconSet iconSet="3TrafficLights2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9">
      <iconSet iconSet="3TrafficLights2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">
    <cfRule type="iconSet" priority="139">
      <iconSet iconSet="3TrafficLights2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">
    <cfRule type="iconSet" priority="135">
      <iconSet iconSet="3TrafficLights2">
        <cfvo type="percent" val="0"/>
        <cfvo type="percent" val="33"/>
        <cfvo type="percent" val="67"/>
      </iconSet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7">
      <iconSet iconSet="3TrafficLights2">
        <cfvo type="percent" val="0"/>
        <cfvo type="percent" val="33"/>
        <cfvo type="percent" val="67"/>
      </iconSet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2">
    <cfRule type="iconSet" priority="131">
      <iconSet iconSet="3TrafficLights2">
        <cfvo type="percent" val="0"/>
        <cfvo type="percent" val="33"/>
        <cfvo type="percent" val="67"/>
      </iconSet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3">
      <iconSet iconSet="3TrafficLights2">
        <cfvo type="percent" val="0"/>
        <cfvo type="percent" val="33"/>
        <cfvo type="percent" val="67"/>
      </iconSet>
    </cfRule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3">
    <cfRule type="iconSet" priority="127">
      <iconSet iconSet="3TrafficLights2">
        <cfvo type="percent" val="0"/>
        <cfvo type="percent" val="33"/>
        <cfvo type="percent" val="67"/>
      </iconSet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9">
      <iconSet iconSet="3TrafficLights2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">
    <cfRule type="iconSet" priority="121">
      <iconSet iconSet="3TrafficLights2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3">
      <iconSet iconSet="3TrafficLights2">
        <cfvo type="percent" val="0"/>
        <cfvo type="percent" val="33"/>
        <cfvo type="percent" val="67"/>
      </iconSet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5">
      <iconSet iconSet="3TrafficLights2">
        <cfvo type="percent" val="0"/>
        <cfvo type="percent" val="33"/>
        <cfvo type="percent" val="67"/>
      </iconSet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0">
    <cfRule type="iconSet" priority="119">
      <iconSet iconSet="3TrafficLights2">
        <cfvo type="percent" val="0"/>
        <cfvo type="percent" val="33"/>
        <cfvo type="percent" val="67"/>
      </iconSet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">
    <cfRule type="iconSet" priority="117">
      <iconSet iconSet="3TrafficLights2">
        <cfvo type="percent" val="0"/>
        <cfvo type="percent" val="33"/>
        <cfvo type="percent" val="67"/>
      </iconSet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2:D63">
    <cfRule type="iconSet" priority="115">
      <iconSet iconSet="3TrafficLights2">
        <cfvo type="percent" val="0"/>
        <cfvo type="percent" val="33"/>
        <cfvo type="percent" val="67"/>
      </iconSet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3"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5:C79">
    <cfRule type="iconSet" priority="111">
      <iconSet iconSet="3TrafficLights2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6">
    <cfRule type="iconSet" priority="103">
      <iconSet iconSet="3TrafficLights2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">
      <iconSet iconSet="3TrafficLights2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">
      <iconSet iconSet="3TrafficLights2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7:C79">
    <cfRule type="iconSet" priority="95">
      <iconSet iconSet="3TrafficLights2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9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9"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1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5:D79"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6"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:D79"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9"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6:C70"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6:C70"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6:C70"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6:D70"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6:D70"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6:D70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0:C84"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0:C84"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0:C84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0:D84"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0:D84"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0:D84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topLeftCell="A16" workbookViewId="0">
      <selection sqref="A1:J1"/>
    </sheetView>
  </sheetViews>
  <sheetFormatPr defaultRowHeight="15" x14ac:dyDescent="0.25"/>
  <cols>
    <col min="1" max="1" width="3.85546875" customWidth="1"/>
    <col min="2" max="2" width="30.28515625" bestFit="1" customWidth="1"/>
    <col min="3" max="4" width="60.28515625" bestFit="1" customWidth="1"/>
    <col min="5" max="5" width="11.85546875" bestFit="1" customWidth="1"/>
    <col min="6" max="6" width="6.42578125" customWidth="1"/>
    <col min="7" max="7" width="32.140625" bestFit="1" customWidth="1"/>
    <col min="8" max="8" width="28" bestFit="1" customWidth="1"/>
    <col min="9" max="9" width="25.85546875" bestFit="1" customWidth="1"/>
    <col min="10" max="10" width="27.5703125" bestFit="1" customWidth="1"/>
  </cols>
  <sheetData>
    <row r="1" spans="1:10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x14ac:dyDescent="0.25">
      <c r="A2" s="49" t="s">
        <v>226</v>
      </c>
      <c r="B2" s="47" t="s">
        <v>209</v>
      </c>
      <c r="C2" s="47" t="s">
        <v>210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114">
        <v>1</v>
      </c>
      <c r="B3" s="114" t="s">
        <v>328</v>
      </c>
      <c r="C3" s="114" t="s">
        <v>286</v>
      </c>
      <c r="D3" s="142" t="s">
        <v>284</v>
      </c>
      <c r="E3" s="104">
        <v>45940</v>
      </c>
      <c r="F3" s="116">
        <v>0.83333333333333337</v>
      </c>
      <c r="G3" s="114" t="s">
        <v>99</v>
      </c>
      <c r="H3" s="114" t="s">
        <v>48</v>
      </c>
      <c r="I3" s="115"/>
      <c r="J3" s="115"/>
    </row>
    <row r="4" spans="1:10" x14ac:dyDescent="0.25">
      <c r="A4" s="114">
        <v>2</v>
      </c>
      <c r="B4" s="114" t="s">
        <v>328</v>
      </c>
      <c r="C4" s="114" t="s">
        <v>282</v>
      </c>
      <c r="D4" s="114" t="s">
        <v>333</v>
      </c>
      <c r="E4" s="104">
        <v>45940</v>
      </c>
      <c r="F4" s="116">
        <v>0.875</v>
      </c>
      <c r="G4" s="114" t="s">
        <v>99</v>
      </c>
      <c r="H4" s="114" t="s">
        <v>48</v>
      </c>
      <c r="I4" s="115"/>
      <c r="J4" s="115"/>
    </row>
    <row r="5" spans="1:10" x14ac:dyDescent="0.25">
      <c r="A5" s="114">
        <v>3</v>
      </c>
      <c r="B5" s="114" t="s">
        <v>328</v>
      </c>
      <c r="C5" s="114" t="s">
        <v>287</v>
      </c>
      <c r="D5" s="114" t="s">
        <v>338</v>
      </c>
      <c r="E5" s="104">
        <v>45940</v>
      </c>
      <c r="F5" s="116">
        <v>0.91666666666666696</v>
      </c>
      <c r="G5" s="114" t="s">
        <v>99</v>
      </c>
      <c r="H5" s="114" t="s">
        <v>48</v>
      </c>
      <c r="I5" s="115"/>
      <c r="J5" s="115"/>
    </row>
    <row r="6" spans="1:10" x14ac:dyDescent="0.25">
      <c r="A6" s="127">
        <v>4</v>
      </c>
      <c r="B6" s="127" t="s">
        <v>359</v>
      </c>
      <c r="C6" s="131" t="s">
        <v>386</v>
      </c>
      <c r="D6" s="131" t="s">
        <v>419</v>
      </c>
      <c r="E6" s="104">
        <v>45940</v>
      </c>
      <c r="F6" s="126">
        <v>0.72916666666666663</v>
      </c>
      <c r="G6" s="127" t="s">
        <v>360</v>
      </c>
      <c r="H6" s="127" t="s">
        <v>54</v>
      </c>
      <c r="I6" s="128"/>
      <c r="J6" s="128"/>
    </row>
    <row r="7" spans="1:10" x14ac:dyDescent="0.25">
      <c r="A7" s="127">
        <v>5</v>
      </c>
      <c r="B7" s="127" t="s">
        <v>359</v>
      </c>
      <c r="C7" s="131" t="s">
        <v>420</v>
      </c>
      <c r="D7" s="131" t="s">
        <v>394</v>
      </c>
      <c r="E7" s="104">
        <v>45940</v>
      </c>
      <c r="F7" s="126">
        <v>0.77083333333333337</v>
      </c>
      <c r="G7" s="127" t="s">
        <v>360</v>
      </c>
      <c r="H7" s="127" t="s">
        <v>54</v>
      </c>
      <c r="I7" s="128"/>
      <c r="J7" s="128"/>
    </row>
    <row r="8" spans="1:10" x14ac:dyDescent="0.25">
      <c r="A8" s="127">
        <v>6</v>
      </c>
      <c r="B8" s="127" t="s">
        <v>359</v>
      </c>
      <c r="C8" s="131" t="s">
        <v>383</v>
      </c>
      <c r="D8" s="131" t="s">
        <v>395</v>
      </c>
      <c r="E8" s="104">
        <v>45940</v>
      </c>
      <c r="F8" s="126">
        <v>0.8125</v>
      </c>
      <c r="G8" s="127" t="s">
        <v>360</v>
      </c>
      <c r="H8" s="127" t="s">
        <v>54</v>
      </c>
      <c r="I8" s="128"/>
      <c r="J8" s="128"/>
    </row>
    <row r="9" spans="1:10" x14ac:dyDescent="0.25">
      <c r="A9" s="127">
        <v>7</v>
      </c>
      <c r="B9" s="127" t="s">
        <v>359</v>
      </c>
      <c r="C9" s="131" t="s">
        <v>384</v>
      </c>
      <c r="D9" s="131" t="s">
        <v>393</v>
      </c>
      <c r="E9" s="104">
        <v>45940</v>
      </c>
      <c r="F9" s="126">
        <v>0.85416666666666696</v>
      </c>
      <c r="G9" s="127" t="s">
        <v>360</v>
      </c>
      <c r="H9" s="127" t="s">
        <v>159</v>
      </c>
      <c r="I9" s="128"/>
      <c r="J9" s="128"/>
    </row>
    <row r="10" spans="1:10" x14ac:dyDescent="0.25">
      <c r="A10" s="127">
        <v>8</v>
      </c>
      <c r="B10" s="127" t="s">
        <v>359</v>
      </c>
      <c r="C10" s="131" t="s">
        <v>404</v>
      </c>
      <c r="D10" s="131" t="s">
        <v>425</v>
      </c>
      <c r="E10" s="104">
        <v>45940</v>
      </c>
      <c r="F10" s="126">
        <v>0.89583333333333404</v>
      </c>
      <c r="G10" s="127" t="s">
        <v>360</v>
      </c>
      <c r="H10" s="127" t="s">
        <v>159</v>
      </c>
      <c r="I10" s="128"/>
      <c r="J10" s="128"/>
    </row>
    <row r="11" spans="1:10" x14ac:dyDescent="0.25">
      <c r="A11" s="144">
        <v>9</v>
      </c>
      <c r="B11" s="144" t="s">
        <v>536</v>
      </c>
      <c r="C11" s="147" t="s">
        <v>567</v>
      </c>
      <c r="D11" s="147" t="s">
        <v>568</v>
      </c>
      <c r="E11" s="104">
        <v>45940</v>
      </c>
      <c r="F11" s="145">
        <v>0.75</v>
      </c>
      <c r="G11" s="144" t="s">
        <v>99</v>
      </c>
      <c r="H11" s="144" t="s">
        <v>324</v>
      </c>
      <c r="I11" s="146"/>
      <c r="J11" s="146"/>
    </row>
    <row r="12" spans="1:10" x14ac:dyDescent="0.25">
      <c r="A12" s="144">
        <v>10</v>
      </c>
      <c r="B12" s="144" t="s">
        <v>536</v>
      </c>
      <c r="C12" s="147" t="s">
        <v>569</v>
      </c>
      <c r="D12" s="147" t="s">
        <v>570</v>
      </c>
      <c r="E12" s="104">
        <v>45940</v>
      </c>
      <c r="F12" s="145">
        <v>0.79166666666666663</v>
      </c>
      <c r="G12" s="144" t="s">
        <v>99</v>
      </c>
      <c r="H12" s="144" t="s">
        <v>324</v>
      </c>
      <c r="I12" s="146"/>
      <c r="J12" s="146"/>
    </row>
    <row r="13" spans="1:10" x14ac:dyDescent="0.25">
      <c r="A13" s="144">
        <v>11</v>
      </c>
      <c r="B13" s="144" t="s">
        <v>536</v>
      </c>
      <c r="C13" s="147" t="s">
        <v>571</v>
      </c>
      <c r="D13" s="147" t="s">
        <v>572</v>
      </c>
      <c r="E13" s="104">
        <v>45940</v>
      </c>
      <c r="F13" s="145">
        <v>0.83333333333333304</v>
      </c>
      <c r="G13" s="144" t="s">
        <v>99</v>
      </c>
      <c r="H13" s="144" t="s">
        <v>311</v>
      </c>
      <c r="I13" s="146"/>
      <c r="J13" s="146"/>
    </row>
    <row r="14" spans="1:10" x14ac:dyDescent="0.25">
      <c r="A14" s="144">
        <v>12</v>
      </c>
      <c r="B14" s="144" t="s">
        <v>536</v>
      </c>
      <c r="C14" s="147" t="s">
        <v>573</v>
      </c>
      <c r="D14" s="147" t="s">
        <v>574</v>
      </c>
      <c r="E14" s="104">
        <v>45940</v>
      </c>
      <c r="F14" s="145">
        <v>0.875</v>
      </c>
      <c r="G14" s="144" t="s">
        <v>99</v>
      </c>
      <c r="H14" s="144" t="s">
        <v>311</v>
      </c>
      <c r="I14" s="146"/>
      <c r="J14" s="146"/>
    </row>
    <row r="15" spans="1:10" x14ac:dyDescent="0.25">
      <c r="A15" s="144">
        <v>13</v>
      </c>
      <c r="B15" s="144" t="s">
        <v>536</v>
      </c>
      <c r="C15" s="147" t="s">
        <v>575</v>
      </c>
      <c r="D15" s="147" t="s">
        <v>576</v>
      </c>
      <c r="E15" s="104">
        <v>45940</v>
      </c>
      <c r="F15" s="145">
        <v>0.91666666666666696</v>
      </c>
      <c r="G15" s="144" t="s">
        <v>99</v>
      </c>
      <c r="H15" s="144" t="s">
        <v>311</v>
      </c>
      <c r="I15" s="146"/>
      <c r="J15" s="146"/>
    </row>
    <row r="16" spans="1:10" x14ac:dyDescent="0.25">
      <c r="A16" s="118"/>
      <c r="B16" s="119"/>
      <c r="C16" s="118"/>
      <c r="D16" s="119"/>
      <c r="E16" s="120"/>
      <c r="F16" s="121"/>
      <c r="G16" s="122"/>
      <c r="H16" s="118"/>
      <c r="I16" s="118"/>
      <c r="J16" s="118"/>
    </row>
    <row r="17" spans="1:10" x14ac:dyDescent="0.25">
      <c r="A17" s="139">
        <v>14</v>
      </c>
      <c r="B17" s="139" t="s">
        <v>346</v>
      </c>
      <c r="C17" s="139" t="s">
        <v>355</v>
      </c>
      <c r="D17" s="139" t="s">
        <v>349</v>
      </c>
      <c r="E17" s="104">
        <v>45941</v>
      </c>
      <c r="F17" s="141">
        <v>0.83333333333333337</v>
      </c>
      <c r="G17" s="139" t="s">
        <v>99</v>
      </c>
      <c r="H17" s="139" t="s">
        <v>535</v>
      </c>
      <c r="I17" s="125"/>
      <c r="J17" s="125"/>
    </row>
    <row r="18" spans="1:10" x14ac:dyDescent="0.25">
      <c r="A18" s="139">
        <v>15</v>
      </c>
      <c r="B18" s="139" t="s">
        <v>346</v>
      </c>
      <c r="C18" s="139" t="s">
        <v>351</v>
      </c>
      <c r="D18" s="139" t="s">
        <v>524</v>
      </c>
      <c r="E18" s="104">
        <v>45941</v>
      </c>
      <c r="F18" s="141">
        <v>0.875</v>
      </c>
      <c r="G18" s="139" t="s">
        <v>99</v>
      </c>
      <c r="H18" s="139" t="s">
        <v>535</v>
      </c>
      <c r="I18" s="125"/>
      <c r="J18" s="125"/>
    </row>
    <row r="19" spans="1:10" x14ac:dyDescent="0.25">
      <c r="A19" s="139">
        <v>16</v>
      </c>
      <c r="B19" s="139" t="s">
        <v>346</v>
      </c>
      <c r="C19" s="139" t="s">
        <v>353</v>
      </c>
      <c r="D19" s="139" t="s">
        <v>347</v>
      </c>
      <c r="E19" s="104">
        <v>45941</v>
      </c>
      <c r="F19" s="141">
        <v>0.91666666666666696</v>
      </c>
      <c r="G19" s="139" t="s">
        <v>99</v>
      </c>
      <c r="H19" s="139" t="s">
        <v>535</v>
      </c>
      <c r="I19" s="125"/>
      <c r="J19" s="125"/>
    </row>
    <row r="20" spans="1:10" x14ac:dyDescent="0.25">
      <c r="A20" s="114">
        <v>17</v>
      </c>
      <c r="B20" s="114" t="s">
        <v>328</v>
      </c>
      <c r="C20" s="114" t="s">
        <v>459</v>
      </c>
      <c r="D20" s="114" t="s">
        <v>458</v>
      </c>
      <c r="E20" s="104">
        <v>45941</v>
      </c>
      <c r="F20" s="116">
        <v>0.83333333333333337</v>
      </c>
      <c r="G20" s="114" t="s">
        <v>99</v>
      </c>
      <c r="H20" s="114" t="s">
        <v>520</v>
      </c>
      <c r="I20" s="115"/>
      <c r="J20" s="115"/>
    </row>
    <row r="21" spans="1:10" x14ac:dyDescent="0.25">
      <c r="A21" s="114">
        <v>18</v>
      </c>
      <c r="B21" s="114" t="s">
        <v>328</v>
      </c>
      <c r="C21" s="114" t="s">
        <v>460</v>
      </c>
      <c r="D21" s="114" t="s">
        <v>461</v>
      </c>
      <c r="E21" s="104">
        <v>45941</v>
      </c>
      <c r="F21" s="116">
        <v>0.875</v>
      </c>
      <c r="G21" s="114" t="s">
        <v>99</v>
      </c>
      <c r="H21" s="114" t="s">
        <v>520</v>
      </c>
      <c r="I21" s="115"/>
      <c r="J21" s="115"/>
    </row>
    <row r="22" spans="1:10" x14ac:dyDescent="0.25">
      <c r="A22" s="114">
        <v>19</v>
      </c>
      <c r="B22" s="114" t="s">
        <v>328</v>
      </c>
      <c r="C22" s="130" t="s">
        <v>462</v>
      </c>
      <c r="D22" s="130" t="s">
        <v>463</v>
      </c>
      <c r="E22" s="104">
        <v>45941</v>
      </c>
      <c r="F22" s="116">
        <v>0.91666666666666696</v>
      </c>
      <c r="G22" s="114" t="s">
        <v>99</v>
      </c>
      <c r="H22" s="114" t="s">
        <v>520</v>
      </c>
      <c r="I22" s="115"/>
      <c r="J22" s="115"/>
    </row>
    <row r="23" spans="1:10" x14ac:dyDescent="0.25">
      <c r="A23" s="150">
        <v>20</v>
      </c>
      <c r="B23" s="150" t="s">
        <v>611</v>
      </c>
      <c r="C23" s="150" t="s">
        <v>612</v>
      </c>
      <c r="D23" s="150" t="s">
        <v>613</v>
      </c>
      <c r="E23" s="104">
        <v>45941</v>
      </c>
      <c r="F23" s="151">
        <v>0.4375</v>
      </c>
      <c r="G23" s="150" t="s">
        <v>614</v>
      </c>
      <c r="H23" s="152" t="s">
        <v>615</v>
      </c>
      <c r="I23" s="152" t="s">
        <v>616</v>
      </c>
      <c r="J23" s="153"/>
    </row>
    <row r="24" spans="1:10" x14ac:dyDescent="0.25">
      <c r="A24" s="150">
        <v>21</v>
      </c>
      <c r="B24" s="150" t="s">
        <v>611</v>
      </c>
      <c r="C24" s="150" t="s">
        <v>617</v>
      </c>
      <c r="D24" s="150" t="s">
        <v>618</v>
      </c>
      <c r="E24" s="104">
        <v>45941</v>
      </c>
      <c r="F24" s="151">
        <v>0.45833333333333331</v>
      </c>
      <c r="G24" s="150" t="s">
        <v>614</v>
      </c>
      <c r="H24" s="152" t="s">
        <v>615</v>
      </c>
      <c r="I24" s="152" t="s">
        <v>616</v>
      </c>
      <c r="J24" s="153"/>
    </row>
    <row r="25" spans="1:10" x14ac:dyDescent="0.25">
      <c r="A25" s="150">
        <v>22</v>
      </c>
      <c r="B25" s="150" t="s">
        <v>611</v>
      </c>
      <c r="C25" s="150" t="s">
        <v>619</v>
      </c>
      <c r="D25" s="150" t="s">
        <v>617</v>
      </c>
      <c r="E25" s="104">
        <v>45941</v>
      </c>
      <c r="F25" s="151">
        <v>0.47916666666666702</v>
      </c>
      <c r="G25" s="150" t="s">
        <v>614</v>
      </c>
      <c r="H25" s="152" t="s">
        <v>615</v>
      </c>
      <c r="I25" s="152" t="s">
        <v>616</v>
      </c>
      <c r="J25" s="153"/>
    </row>
    <row r="26" spans="1:10" x14ac:dyDescent="0.25">
      <c r="A26" s="150">
        <v>23</v>
      </c>
      <c r="B26" s="150" t="s">
        <v>611</v>
      </c>
      <c r="C26" s="150" t="s">
        <v>618</v>
      </c>
      <c r="D26" s="150" t="s">
        <v>612</v>
      </c>
      <c r="E26" s="104">
        <v>45941</v>
      </c>
      <c r="F26" s="151">
        <v>0.5</v>
      </c>
      <c r="G26" s="150" t="s">
        <v>614</v>
      </c>
      <c r="H26" s="152" t="s">
        <v>615</v>
      </c>
      <c r="I26" s="152" t="s">
        <v>616</v>
      </c>
      <c r="J26" s="153"/>
    </row>
    <row r="27" spans="1:10" x14ac:dyDescent="0.25">
      <c r="A27" s="150">
        <v>24</v>
      </c>
      <c r="B27" s="150" t="s">
        <v>611</v>
      </c>
      <c r="C27" s="150" t="s">
        <v>613</v>
      </c>
      <c r="D27" s="150" t="s">
        <v>618</v>
      </c>
      <c r="E27" s="104">
        <v>45941</v>
      </c>
      <c r="F27" s="151">
        <v>0.52083333333333304</v>
      </c>
      <c r="G27" s="150" t="s">
        <v>614</v>
      </c>
      <c r="H27" s="152" t="s">
        <v>615</v>
      </c>
      <c r="I27" s="152" t="s">
        <v>616</v>
      </c>
      <c r="J27" s="153"/>
    </row>
    <row r="28" spans="1:10" x14ac:dyDescent="0.25">
      <c r="A28" s="150">
        <v>25</v>
      </c>
      <c r="B28" s="150" t="s">
        <v>611</v>
      </c>
      <c r="C28" s="150" t="s">
        <v>612</v>
      </c>
      <c r="D28" s="150" t="s">
        <v>619</v>
      </c>
      <c r="E28" s="104">
        <v>45941</v>
      </c>
      <c r="F28" s="151">
        <v>0.54166666666666696</v>
      </c>
      <c r="G28" s="150" t="s">
        <v>614</v>
      </c>
      <c r="H28" s="152" t="s">
        <v>615</v>
      </c>
      <c r="I28" s="152" t="s">
        <v>616</v>
      </c>
      <c r="J28" s="153"/>
    </row>
    <row r="29" spans="1:10" x14ac:dyDescent="0.25">
      <c r="A29" s="150">
        <v>26</v>
      </c>
      <c r="B29" s="150" t="s">
        <v>611</v>
      </c>
      <c r="C29" s="150" t="s">
        <v>617</v>
      </c>
      <c r="D29" s="150" t="s">
        <v>612</v>
      </c>
      <c r="E29" s="104">
        <v>45941</v>
      </c>
      <c r="F29" s="151">
        <v>0.5625</v>
      </c>
      <c r="G29" s="150" t="s">
        <v>614</v>
      </c>
      <c r="H29" s="152" t="s">
        <v>615</v>
      </c>
      <c r="I29" s="152" t="s">
        <v>616</v>
      </c>
      <c r="J29" s="153"/>
    </row>
    <row r="30" spans="1:10" x14ac:dyDescent="0.25">
      <c r="A30" s="150">
        <v>27</v>
      </c>
      <c r="B30" s="150" t="s">
        <v>611</v>
      </c>
      <c r="C30" s="150" t="s">
        <v>619</v>
      </c>
      <c r="D30" s="150" t="s">
        <v>613</v>
      </c>
      <c r="E30" s="104">
        <v>45941</v>
      </c>
      <c r="F30" s="151">
        <v>0.58333333333333304</v>
      </c>
      <c r="G30" s="150" t="s">
        <v>614</v>
      </c>
      <c r="H30" s="152" t="s">
        <v>615</v>
      </c>
      <c r="I30" s="152" t="s">
        <v>616</v>
      </c>
      <c r="J30" s="153"/>
    </row>
    <row r="31" spans="1:10" x14ac:dyDescent="0.25">
      <c r="A31" s="150">
        <v>28</v>
      </c>
      <c r="B31" s="150" t="s">
        <v>611</v>
      </c>
      <c r="C31" s="150" t="s">
        <v>618</v>
      </c>
      <c r="D31" s="150" t="s">
        <v>619</v>
      </c>
      <c r="E31" s="104">
        <v>45941</v>
      </c>
      <c r="F31" s="151">
        <v>0.60416666666666696</v>
      </c>
      <c r="G31" s="150" t="s">
        <v>614</v>
      </c>
      <c r="H31" s="152" t="s">
        <v>615</v>
      </c>
      <c r="I31" s="152" t="s">
        <v>616</v>
      </c>
      <c r="J31" s="153"/>
    </row>
    <row r="32" spans="1:10" x14ac:dyDescent="0.25">
      <c r="A32" s="150">
        <v>29</v>
      </c>
      <c r="B32" s="150" t="s">
        <v>611</v>
      </c>
      <c r="C32" s="150" t="s">
        <v>613</v>
      </c>
      <c r="D32" s="150" t="s">
        <v>617</v>
      </c>
      <c r="E32" s="104">
        <v>45941</v>
      </c>
      <c r="F32" s="151">
        <v>0.625</v>
      </c>
      <c r="G32" s="150" t="s">
        <v>614</v>
      </c>
      <c r="H32" s="152" t="s">
        <v>615</v>
      </c>
      <c r="I32" s="152" t="s">
        <v>616</v>
      </c>
      <c r="J32" s="153"/>
    </row>
    <row r="33" spans="1:10" x14ac:dyDescent="0.25">
      <c r="A33" s="154">
        <v>30</v>
      </c>
      <c r="B33" s="154" t="s">
        <v>611</v>
      </c>
      <c r="C33" s="154" t="s">
        <v>620</v>
      </c>
      <c r="D33" s="154" t="s">
        <v>621</v>
      </c>
      <c r="E33" s="104">
        <v>45941</v>
      </c>
      <c r="F33" s="155">
        <v>0.4375</v>
      </c>
      <c r="G33" s="154" t="s">
        <v>622</v>
      </c>
      <c r="H33" s="156" t="s">
        <v>517</v>
      </c>
      <c r="I33" s="156" t="s">
        <v>623</v>
      </c>
      <c r="J33" s="157"/>
    </row>
    <row r="34" spans="1:10" x14ac:dyDescent="0.25">
      <c r="A34" s="154">
        <v>31</v>
      </c>
      <c r="B34" s="154" t="s">
        <v>611</v>
      </c>
      <c r="C34" s="154" t="s">
        <v>624</v>
      </c>
      <c r="D34" s="154" t="s">
        <v>625</v>
      </c>
      <c r="E34" s="104">
        <v>45941</v>
      </c>
      <c r="F34" s="155">
        <v>0.45833333333333331</v>
      </c>
      <c r="G34" s="154" t="s">
        <v>622</v>
      </c>
      <c r="H34" s="156" t="s">
        <v>517</v>
      </c>
      <c r="I34" s="156" t="s">
        <v>623</v>
      </c>
      <c r="J34" s="157"/>
    </row>
    <row r="35" spans="1:10" x14ac:dyDescent="0.25">
      <c r="A35" s="154">
        <v>32</v>
      </c>
      <c r="B35" s="154" t="s">
        <v>611</v>
      </c>
      <c r="C35" s="154" t="s">
        <v>626</v>
      </c>
      <c r="D35" s="154" t="s">
        <v>624</v>
      </c>
      <c r="E35" s="104">
        <v>45941</v>
      </c>
      <c r="F35" s="155">
        <v>0.47916666666666702</v>
      </c>
      <c r="G35" s="154" t="s">
        <v>622</v>
      </c>
      <c r="H35" s="156" t="s">
        <v>517</v>
      </c>
      <c r="I35" s="156" t="s">
        <v>623</v>
      </c>
      <c r="J35" s="157"/>
    </row>
    <row r="36" spans="1:10" x14ac:dyDescent="0.25">
      <c r="A36" s="154">
        <v>33</v>
      </c>
      <c r="B36" s="154" t="s">
        <v>611</v>
      </c>
      <c r="C36" s="154" t="s">
        <v>625</v>
      </c>
      <c r="D36" s="154" t="s">
        <v>620</v>
      </c>
      <c r="E36" s="104">
        <v>45941</v>
      </c>
      <c r="F36" s="155">
        <v>0.5</v>
      </c>
      <c r="G36" s="154" t="s">
        <v>622</v>
      </c>
      <c r="H36" s="156" t="s">
        <v>517</v>
      </c>
      <c r="I36" s="156" t="s">
        <v>623</v>
      </c>
      <c r="J36" s="157"/>
    </row>
    <row r="37" spans="1:10" x14ac:dyDescent="0.25">
      <c r="A37" s="154">
        <v>34</v>
      </c>
      <c r="B37" s="154" t="s">
        <v>611</v>
      </c>
      <c r="C37" s="154" t="s">
        <v>621</v>
      </c>
      <c r="D37" s="154" t="s">
        <v>625</v>
      </c>
      <c r="E37" s="104">
        <v>45941</v>
      </c>
      <c r="F37" s="155">
        <v>0.52083333333333304</v>
      </c>
      <c r="G37" s="154" t="s">
        <v>622</v>
      </c>
      <c r="H37" s="156" t="s">
        <v>517</v>
      </c>
      <c r="I37" s="156" t="s">
        <v>623</v>
      </c>
      <c r="J37" s="157"/>
    </row>
    <row r="38" spans="1:10" x14ac:dyDescent="0.25">
      <c r="A38" s="154">
        <v>35</v>
      </c>
      <c r="B38" s="154" t="s">
        <v>611</v>
      </c>
      <c r="C38" s="154" t="s">
        <v>620</v>
      </c>
      <c r="D38" s="154" t="s">
        <v>626</v>
      </c>
      <c r="E38" s="104">
        <v>45941</v>
      </c>
      <c r="F38" s="155">
        <v>0.54166666666666696</v>
      </c>
      <c r="G38" s="154" t="s">
        <v>622</v>
      </c>
      <c r="H38" s="156" t="s">
        <v>517</v>
      </c>
      <c r="I38" s="156" t="s">
        <v>623</v>
      </c>
      <c r="J38" s="157"/>
    </row>
    <row r="39" spans="1:10" x14ac:dyDescent="0.25">
      <c r="A39" s="154">
        <v>36</v>
      </c>
      <c r="B39" s="154" t="s">
        <v>611</v>
      </c>
      <c r="C39" s="154" t="s">
        <v>624</v>
      </c>
      <c r="D39" s="154" t="s">
        <v>620</v>
      </c>
      <c r="E39" s="104">
        <v>45941</v>
      </c>
      <c r="F39" s="155">
        <v>0.5625</v>
      </c>
      <c r="G39" s="154" t="s">
        <v>622</v>
      </c>
      <c r="H39" s="156" t="s">
        <v>517</v>
      </c>
      <c r="I39" s="156" t="s">
        <v>623</v>
      </c>
      <c r="J39" s="157"/>
    </row>
    <row r="40" spans="1:10" x14ac:dyDescent="0.25">
      <c r="A40" s="154">
        <v>37</v>
      </c>
      <c r="B40" s="154" t="s">
        <v>611</v>
      </c>
      <c r="C40" s="154" t="s">
        <v>626</v>
      </c>
      <c r="D40" s="154" t="s">
        <v>621</v>
      </c>
      <c r="E40" s="104">
        <v>45941</v>
      </c>
      <c r="F40" s="155">
        <v>0.58333333333333304</v>
      </c>
      <c r="G40" s="154" t="s">
        <v>622</v>
      </c>
      <c r="H40" s="156" t="s">
        <v>517</v>
      </c>
      <c r="I40" s="156" t="s">
        <v>623</v>
      </c>
      <c r="J40" s="157"/>
    </row>
    <row r="41" spans="1:10" x14ac:dyDescent="0.25">
      <c r="A41" s="154">
        <v>38</v>
      </c>
      <c r="B41" s="154" t="s">
        <v>611</v>
      </c>
      <c r="C41" s="154" t="s">
        <v>625</v>
      </c>
      <c r="D41" s="154" t="s">
        <v>626</v>
      </c>
      <c r="E41" s="104">
        <v>45941</v>
      </c>
      <c r="F41" s="155">
        <v>0.60416666666666696</v>
      </c>
      <c r="G41" s="154" t="s">
        <v>622</v>
      </c>
      <c r="H41" s="156" t="s">
        <v>517</v>
      </c>
      <c r="I41" s="156" t="s">
        <v>623</v>
      </c>
      <c r="J41" s="157"/>
    </row>
    <row r="42" spans="1:10" x14ac:dyDescent="0.25">
      <c r="A42" s="154">
        <v>39</v>
      </c>
      <c r="B42" s="154" t="s">
        <v>611</v>
      </c>
      <c r="C42" s="154" t="s">
        <v>621</v>
      </c>
      <c r="D42" s="154" t="s">
        <v>624</v>
      </c>
      <c r="E42" s="104">
        <v>45941</v>
      </c>
      <c r="F42" s="155">
        <v>0.625</v>
      </c>
      <c r="G42" s="154" t="s">
        <v>622</v>
      </c>
      <c r="H42" s="156" t="s">
        <v>517</v>
      </c>
      <c r="I42" s="156" t="s">
        <v>623</v>
      </c>
      <c r="J42" s="157"/>
    </row>
    <row r="43" spans="1:10" x14ac:dyDescent="0.25">
      <c r="A43" s="118"/>
      <c r="B43" s="119"/>
      <c r="C43" s="119"/>
      <c r="D43" s="119"/>
      <c r="E43" s="120"/>
      <c r="F43" s="123"/>
      <c r="G43" s="124"/>
      <c r="H43" s="118"/>
      <c r="I43" s="118"/>
      <c r="J43" s="118"/>
    </row>
    <row r="44" spans="1:10" x14ac:dyDescent="0.25">
      <c r="A44" s="139">
        <v>40</v>
      </c>
      <c r="B44" s="139" t="s">
        <v>346</v>
      </c>
      <c r="C44" s="139" t="s">
        <v>525</v>
      </c>
      <c r="D44" s="139" t="s">
        <v>526</v>
      </c>
      <c r="E44" s="104">
        <v>45942</v>
      </c>
      <c r="F44" s="141">
        <v>0.83333333333333337</v>
      </c>
      <c r="G44" s="139" t="s">
        <v>99</v>
      </c>
      <c r="H44" s="139" t="s">
        <v>17</v>
      </c>
      <c r="I44" s="125"/>
      <c r="J44" s="125"/>
    </row>
    <row r="45" spans="1:10" x14ac:dyDescent="0.25">
      <c r="A45" s="139">
        <v>41</v>
      </c>
      <c r="B45" s="139" t="s">
        <v>346</v>
      </c>
      <c r="C45" s="139" t="s">
        <v>352</v>
      </c>
      <c r="D45" s="139" t="s">
        <v>358</v>
      </c>
      <c r="E45" s="104">
        <v>45942</v>
      </c>
      <c r="F45" s="141">
        <v>0.875</v>
      </c>
      <c r="G45" s="139" t="s">
        <v>99</v>
      </c>
      <c r="H45" s="139" t="s">
        <v>17</v>
      </c>
      <c r="I45" s="125"/>
      <c r="J45" s="125"/>
    </row>
    <row r="46" spans="1:10" x14ac:dyDescent="0.25">
      <c r="A46" s="139">
        <v>42</v>
      </c>
      <c r="B46" s="139" t="s">
        <v>346</v>
      </c>
      <c r="C46" s="139" t="s">
        <v>354</v>
      </c>
      <c r="D46" s="139" t="s">
        <v>348</v>
      </c>
      <c r="E46" s="104">
        <v>45942</v>
      </c>
      <c r="F46" s="141">
        <v>0.91666666666666696</v>
      </c>
      <c r="G46" s="139" t="s">
        <v>99</v>
      </c>
      <c r="H46" s="139" t="s">
        <v>17</v>
      </c>
      <c r="I46" s="125"/>
      <c r="J46" s="125"/>
    </row>
    <row r="47" spans="1:10" x14ac:dyDescent="0.25">
      <c r="A47" s="51">
        <v>43</v>
      </c>
      <c r="B47" s="52" t="s">
        <v>219</v>
      </c>
      <c r="C47" s="51">
        <v>1</v>
      </c>
      <c r="D47" s="51" t="s">
        <v>522</v>
      </c>
      <c r="E47" s="104">
        <v>45942</v>
      </c>
      <c r="F47" s="54">
        <v>0.70833333333333337</v>
      </c>
      <c r="G47" s="51" t="s">
        <v>218</v>
      </c>
      <c r="H47" s="51" t="s">
        <v>599</v>
      </c>
      <c r="I47" s="51"/>
      <c r="J47" s="51"/>
    </row>
    <row r="48" spans="1:10" x14ac:dyDescent="0.25">
      <c r="A48" s="51">
        <v>44</v>
      </c>
      <c r="B48" s="52" t="s">
        <v>219</v>
      </c>
      <c r="C48" s="51">
        <v>2</v>
      </c>
      <c r="D48" s="51" t="s">
        <v>523</v>
      </c>
      <c r="E48" s="104">
        <v>45942</v>
      </c>
      <c r="F48" s="54">
        <v>0.77083333333333337</v>
      </c>
      <c r="G48" s="51" t="s">
        <v>218</v>
      </c>
      <c r="H48" s="51" t="s">
        <v>599</v>
      </c>
      <c r="I48" s="51"/>
      <c r="J48" s="51"/>
    </row>
    <row r="49" spans="1:10" x14ac:dyDescent="0.25">
      <c r="A49" s="150">
        <v>45</v>
      </c>
      <c r="B49" s="150" t="s">
        <v>611</v>
      </c>
      <c r="C49" s="150" t="s">
        <v>627</v>
      </c>
      <c r="D49" s="150" t="s">
        <v>628</v>
      </c>
      <c r="E49" s="104">
        <v>45942</v>
      </c>
      <c r="F49" s="151">
        <v>0.4375</v>
      </c>
      <c r="G49" s="150" t="s">
        <v>614</v>
      </c>
      <c r="H49" s="152" t="s">
        <v>629</v>
      </c>
      <c r="I49" s="152" t="s">
        <v>630</v>
      </c>
      <c r="J49" s="153"/>
    </row>
    <row r="50" spans="1:10" x14ac:dyDescent="0.25">
      <c r="A50" s="150">
        <v>46</v>
      </c>
      <c r="B50" s="150" t="s">
        <v>611</v>
      </c>
      <c r="C50" s="150" t="s">
        <v>631</v>
      </c>
      <c r="D50" s="150" t="s">
        <v>632</v>
      </c>
      <c r="E50" s="104">
        <v>45942</v>
      </c>
      <c r="F50" s="151">
        <v>0.45833333333333331</v>
      </c>
      <c r="G50" s="150" t="s">
        <v>614</v>
      </c>
      <c r="H50" s="152" t="s">
        <v>629</v>
      </c>
      <c r="I50" s="152" t="s">
        <v>630</v>
      </c>
      <c r="J50" s="153"/>
    </row>
    <row r="51" spans="1:10" x14ac:dyDescent="0.25">
      <c r="A51" s="150">
        <v>47</v>
      </c>
      <c r="B51" s="150" t="s">
        <v>611</v>
      </c>
      <c r="C51" s="150" t="s">
        <v>633</v>
      </c>
      <c r="D51" s="150" t="s">
        <v>631</v>
      </c>
      <c r="E51" s="104">
        <v>45942</v>
      </c>
      <c r="F51" s="151">
        <v>0.47916666666666702</v>
      </c>
      <c r="G51" s="150" t="s">
        <v>614</v>
      </c>
      <c r="H51" s="152" t="s">
        <v>629</v>
      </c>
      <c r="I51" s="152" t="s">
        <v>630</v>
      </c>
      <c r="J51" s="153"/>
    </row>
    <row r="52" spans="1:10" x14ac:dyDescent="0.25">
      <c r="A52" s="150">
        <v>48</v>
      </c>
      <c r="B52" s="150" t="s">
        <v>611</v>
      </c>
      <c r="C52" s="150" t="s">
        <v>632</v>
      </c>
      <c r="D52" s="150" t="s">
        <v>627</v>
      </c>
      <c r="E52" s="104">
        <v>45942</v>
      </c>
      <c r="F52" s="151">
        <v>0.5</v>
      </c>
      <c r="G52" s="150" t="s">
        <v>614</v>
      </c>
      <c r="H52" s="152" t="s">
        <v>629</v>
      </c>
      <c r="I52" s="152" t="s">
        <v>630</v>
      </c>
      <c r="J52" s="153"/>
    </row>
    <row r="53" spans="1:10" x14ac:dyDescent="0.25">
      <c r="A53" s="150">
        <v>49</v>
      </c>
      <c r="B53" s="150" t="s">
        <v>611</v>
      </c>
      <c r="C53" s="150" t="s">
        <v>628</v>
      </c>
      <c r="D53" s="150" t="s">
        <v>632</v>
      </c>
      <c r="E53" s="104">
        <v>45942</v>
      </c>
      <c r="F53" s="151">
        <v>0.52083333333333304</v>
      </c>
      <c r="G53" s="150" t="s">
        <v>614</v>
      </c>
      <c r="H53" s="152" t="s">
        <v>629</v>
      </c>
      <c r="I53" s="152" t="s">
        <v>630</v>
      </c>
      <c r="J53" s="153"/>
    </row>
    <row r="54" spans="1:10" x14ac:dyDescent="0.25">
      <c r="A54" s="150">
        <v>50</v>
      </c>
      <c r="B54" s="150" t="s">
        <v>611</v>
      </c>
      <c r="C54" s="150" t="s">
        <v>633</v>
      </c>
      <c r="D54" s="150" t="s">
        <v>627</v>
      </c>
      <c r="E54" s="104">
        <v>45942</v>
      </c>
      <c r="F54" s="151">
        <v>0.54166666666666696</v>
      </c>
      <c r="G54" s="150" t="s">
        <v>614</v>
      </c>
      <c r="H54" s="152" t="s">
        <v>629</v>
      </c>
      <c r="I54" s="152" t="s">
        <v>630</v>
      </c>
      <c r="J54" s="153"/>
    </row>
    <row r="55" spans="1:10" x14ac:dyDescent="0.25">
      <c r="A55" s="150">
        <v>51</v>
      </c>
      <c r="B55" s="150" t="s">
        <v>611</v>
      </c>
      <c r="C55" s="150" t="s">
        <v>631</v>
      </c>
      <c r="D55" s="150" t="s">
        <v>627</v>
      </c>
      <c r="E55" s="104">
        <v>45942</v>
      </c>
      <c r="F55" s="151">
        <v>0.5625</v>
      </c>
      <c r="G55" s="150" t="s">
        <v>614</v>
      </c>
      <c r="H55" s="152" t="s">
        <v>629</v>
      </c>
      <c r="I55" s="152" t="s">
        <v>630</v>
      </c>
      <c r="J55" s="153"/>
    </row>
    <row r="56" spans="1:10" x14ac:dyDescent="0.25">
      <c r="A56" s="150">
        <v>52</v>
      </c>
      <c r="B56" s="150" t="s">
        <v>611</v>
      </c>
      <c r="C56" s="150" t="s">
        <v>633</v>
      </c>
      <c r="D56" s="150" t="s">
        <v>628</v>
      </c>
      <c r="E56" s="104">
        <v>45942</v>
      </c>
      <c r="F56" s="151">
        <v>0.58333333333333304</v>
      </c>
      <c r="G56" s="150" t="s">
        <v>614</v>
      </c>
      <c r="H56" s="152" t="s">
        <v>629</v>
      </c>
      <c r="I56" s="152" t="s">
        <v>630</v>
      </c>
      <c r="J56" s="153"/>
    </row>
    <row r="57" spans="1:10" x14ac:dyDescent="0.25">
      <c r="A57" s="150">
        <v>53</v>
      </c>
      <c r="B57" s="150" t="s">
        <v>611</v>
      </c>
      <c r="C57" s="150" t="s">
        <v>632</v>
      </c>
      <c r="D57" s="150" t="s">
        <v>633</v>
      </c>
      <c r="E57" s="104">
        <v>45942</v>
      </c>
      <c r="F57" s="151">
        <v>0.60416666666666696</v>
      </c>
      <c r="G57" s="150" t="s">
        <v>614</v>
      </c>
      <c r="H57" s="152" t="s">
        <v>629</v>
      </c>
      <c r="I57" s="152" t="s">
        <v>630</v>
      </c>
      <c r="J57" s="153"/>
    </row>
    <row r="58" spans="1:10" x14ac:dyDescent="0.25">
      <c r="A58" s="150">
        <v>54</v>
      </c>
      <c r="B58" s="150" t="s">
        <v>611</v>
      </c>
      <c r="C58" s="150" t="s">
        <v>628</v>
      </c>
      <c r="D58" s="150" t="s">
        <v>631</v>
      </c>
      <c r="E58" s="104">
        <v>45942</v>
      </c>
      <c r="F58" s="151">
        <v>0.625</v>
      </c>
      <c r="G58" s="150" t="s">
        <v>614</v>
      </c>
      <c r="H58" s="152" t="s">
        <v>629</v>
      </c>
      <c r="I58" s="152" t="s">
        <v>630</v>
      </c>
      <c r="J58" s="153"/>
    </row>
    <row r="59" spans="1:10" x14ac:dyDescent="0.25">
      <c r="A59" s="154">
        <v>55</v>
      </c>
      <c r="B59" s="154" t="s">
        <v>611</v>
      </c>
      <c r="C59" s="154" t="s">
        <v>634</v>
      </c>
      <c r="D59" s="154" t="s">
        <v>635</v>
      </c>
      <c r="E59" s="104">
        <v>45942</v>
      </c>
      <c r="F59" s="155">
        <v>0.4375</v>
      </c>
      <c r="G59" s="154" t="s">
        <v>622</v>
      </c>
      <c r="H59" s="156" t="s">
        <v>636</v>
      </c>
      <c r="I59" s="156" t="s">
        <v>637</v>
      </c>
      <c r="J59" s="157"/>
    </row>
    <row r="60" spans="1:10" x14ac:dyDescent="0.25">
      <c r="A60" s="154">
        <v>56</v>
      </c>
      <c r="B60" s="154" t="s">
        <v>611</v>
      </c>
      <c r="C60" s="154" t="s">
        <v>638</v>
      </c>
      <c r="D60" s="154" t="s">
        <v>639</v>
      </c>
      <c r="E60" s="104">
        <v>45942</v>
      </c>
      <c r="F60" s="155">
        <v>0.45833333333333331</v>
      </c>
      <c r="G60" s="154" t="s">
        <v>622</v>
      </c>
      <c r="H60" s="156" t="s">
        <v>636</v>
      </c>
      <c r="I60" s="156" t="s">
        <v>637</v>
      </c>
      <c r="J60" s="157"/>
    </row>
    <row r="61" spans="1:10" x14ac:dyDescent="0.25">
      <c r="A61" s="154">
        <v>57</v>
      </c>
      <c r="B61" s="154" t="s">
        <v>611</v>
      </c>
      <c r="C61" s="154" t="s">
        <v>640</v>
      </c>
      <c r="D61" s="154" t="s">
        <v>638</v>
      </c>
      <c r="E61" s="104">
        <v>45942</v>
      </c>
      <c r="F61" s="155">
        <v>0.47916666666666702</v>
      </c>
      <c r="G61" s="154" t="s">
        <v>622</v>
      </c>
      <c r="H61" s="156" t="s">
        <v>636</v>
      </c>
      <c r="I61" s="156" t="s">
        <v>637</v>
      </c>
      <c r="J61" s="157"/>
    </row>
    <row r="62" spans="1:10" x14ac:dyDescent="0.25">
      <c r="A62" s="154">
        <v>58</v>
      </c>
      <c r="B62" s="154" t="s">
        <v>611</v>
      </c>
      <c r="C62" s="154" t="s">
        <v>639</v>
      </c>
      <c r="D62" s="154" t="s">
        <v>634</v>
      </c>
      <c r="E62" s="104">
        <v>45942</v>
      </c>
      <c r="F62" s="155">
        <v>0.5</v>
      </c>
      <c r="G62" s="154" t="s">
        <v>622</v>
      </c>
      <c r="H62" s="156" t="s">
        <v>636</v>
      </c>
      <c r="I62" s="156" t="s">
        <v>637</v>
      </c>
      <c r="J62" s="157"/>
    </row>
    <row r="63" spans="1:10" x14ac:dyDescent="0.25">
      <c r="A63" s="154">
        <v>59</v>
      </c>
      <c r="B63" s="154" t="s">
        <v>611</v>
      </c>
      <c r="C63" s="154" t="s">
        <v>635</v>
      </c>
      <c r="D63" s="154" t="s">
        <v>639</v>
      </c>
      <c r="E63" s="104">
        <v>45942</v>
      </c>
      <c r="F63" s="155">
        <v>0.52083333333333304</v>
      </c>
      <c r="G63" s="154" t="s">
        <v>622</v>
      </c>
      <c r="H63" s="156" t="s">
        <v>636</v>
      </c>
      <c r="I63" s="156" t="s">
        <v>637</v>
      </c>
      <c r="J63" s="157"/>
    </row>
    <row r="64" spans="1:10" x14ac:dyDescent="0.25">
      <c r="A64" s="154">
        <v>60</v>
      </c>
      <c r="B64" s="154" t="s">
        <v>611</v>
      </c>
      <c r="C64" s="154" t="s">
        <v>634</v>
      </c>
      <c r="D64" s="154" t="s">
        <v>640</v>
      </c>
      <c r="E64" s="104">
        <v>45942</v>
      </c>
      <c r="F64" s="155">
        <v>0.54166666666666696</v>
      </c>
      <c r="G64" s="154" t="s">
        <v>622</v>
      </c>
      <c r="H64" s="156" t="s">
        <v>636</v>
      </c>
      <c r="I64" s="156" t="s">
        <v>637</v>
      </c>
      <c r="J64" s="157"/>
    </row>
    <row r="65" spans="1:10" x14ac:dyDescent="0.25">
      <c r="A65" s="154">
        <v>61</v>
      </c>
      <c r="B65" s="154" t="s">
        <v>611</v>
      </c>
      <c r="C65" s="154" t="s">
        <v>638</v>
      </c>
      <c r="D65" s="154" t="s">
        <v>634</v>
      </c>
      <c r="E65" s="104">
        <v>45942</v>
      </c>
      <c r="F65" s="155">
        <v>0.5625</v>
      </c>
      <c r="G65" s="154" t="s">
        <v>622</v>
      </c>
      <c r="H65" s="156" t="s">
        <v>636</v>
      </c>
      <c r="I65" s="156" t="s">
        <v>637</v>
      </c>
      <c r="J65" s="157"/>
    </row>
    <row r="66" spans="1:10" x14ac:dyDescent="0.25">
      <c r="A66" s="154">
        <v>62</v>
      </c>
      <c r="B66" s="154" t="s">
        <v>611</v>
      </c>
      <c r="C66" s="154" t="s">
        <v>640</v>
      </c>
      <c r="D66" s="154" t="s">
        <v>635</v>
      </c>
      <c r="E66" s="104">
        <v>45942</v>
      </c>
      <c r="F66" s="155">
        <v>0.58333333333333304</v>
      </c>
      <c r="G66" s="154" t="s">
        <v>622</v>
      </c>
      <c r="H66" s="156" t="s">
        <v>636</v>
      </c>
      <c r="I66" s="156" t="s">
        <v>637</v>
      </c>
      <c r="J66" s="157"/>
    </row>
    <row r="67" spans="1:10" x14ac:dyDescent="0.25">
      <c r="A67" s="154">
        <v>63</v>
      </c>
      <c r="B67" s="154" t="s">
        <v>611</v>
      </c>
      <c r="C67" s="154" t="s">
        <v>639</v>
      </c>
      <c r="D67" s="154" t="s">
        <v>640</v>
      </c>
      <c r="E67" s="104">
        <v>45942</v>
      </c>
      <c r="F67" s="155">
        <v>0.60416666666666696</v>
      </c>
      <c r="G67" s="154" t="s">
        <v>622</v>
      </c>
      <c r="H67" s="156" t="s">
        <v>636</v>
      </c>
      <c r="I67" s="156" t="s">
        <v>637</v>
      </c>
      <c r="J67" s="157"/>
    </row>
    <row r="68" spans="1:10" x14ac:dyDescent="0.25">
      <c r="A68" s="154">
        <v>64</v>
      </c>
      <c r="B68" s="154" t="s">
        <v>611</v>
      </c>
      <c r="C68" s="154" t="s">
        <v>635</v>
      </c>
      <c r="D68" s="154" t="s">
        <v>638</v>
      </c>
      <c r="E68" s="104">
        <v>45942</v>
      </c>
      <c r="F68" s="155">
        <v>0.625</v>
      </c>
      <c r="G68" s="154" t="s">
        <v>622</v>
      </c>
      <c r="H68" s="156" t="s">
        <v>636</v>
      </c>
      <c r="I68" s="156" t="s">
        <v>637</v>
      </c>
      <c r="J68" s="157"/>
    </row>
    <row r="70" spans="1:10" x14ac:dyDescent="0.25">
      <c r="A70" s="114">
        <v>65</v>
      </c>
      <c r="B70" s="114" t="s">
        <v>328</v>
      </c>
      <c r="C70" s="114" t="s">
        <v>272</v>
      </c>
      <c r="D70" s="114" t="s">
        <v>334</v>
      </c>
      <c r="E70" s="104">
        <v>45943</v>
      </c>
      <c r="F70" s="116">
        <v>0.83333333333333337</v>
      </c>
      <c r="G70" s="114" t="s">
        <v>99</v>
      </c>
      <c r="H70" s="114" t="s">
        <v>322</v>
      </c>
      <c r="I70" s="115"/>
      <c r="J70" s="115"/>
    </row>
    <row r="71" spans="1:10" x14ac:dyDescent="0.25">
      <c r="A71" s="114">
        <v>66</v>
      </c>
      <c r="B71" s="114" t="s">
        <v>328</v>
      </c>
      <c r="C71" s="114" t="s">
        <v>339</v>
      </c>
      <c r="D71" s="114" t="s">
        <v>335</v>
      </c>
      <c r="E71" s="104">
        <v>45943</v>
      </c>
      <c r="F71" s="116">
        <v>0.875</v>
      </c>
      <c r="G71" s="114" t="s">
        <v>99</v>
      </c>
      <c r="H71" s="114" t="s">
        <v>322</v>
      </c>
      <c r="I71" s="115"/>
      <c r="J71" s="115"/>
    </row>
    <row r="72" spans="1:10" x14ac:dyDescent="0.25">
      <c r="A72" s="114">
        <v>67</v>
      </c>
      <c r="B72" s="114" t="s">
        <v>328</v>
      </c>
      <c r="C72" s="114" t="s">
        <v>269</v>
      </c>
      <c r="D72" s="114" t="s">
        <v>340</v>
      </c>
      <c r="E72" s="104">
        <v>45943</v>
      </c>
      <c r="F72" s="116">
        <v>0.91666666666666696</v>
      </c>
      <c r="G72" s="114" t="s">
        <v>99</v>
      </c>
      <c r="H72" s="114" t="s">
        <v>517</v>
      </c>
      <c r="I72" s="115"/>
      <c r="J72" s="115"/>
    </row>
    <row r="73" spans="1:10" x14ac:dyDescent="0.25">
      <c r="A73" s="127">
        <v>68</v>
      </c>
      <c r="B73" s="127" t="s">
        <v>359</v>
      </c>
      <c r="C73" s="135" t="s">
        <v>405</v>
      </c>
      <c r="D73" s="135" t="s">
        <v>477</v>
      </c>
      <c r="E73" s="104">
        <v>45943</v>
      </c>
      <c r="F73" s="126">
        <v>0.72916666666666663</v>
      </c>
      <c r="G73" s="127" t="s">
        <v>360</v>
      </c>
      <c r="H73" s="127" t="s">
        <v>447</v>
      </c>
      <c r="I73" s="128"/>
      <c r="J73" s="128"/>
    </row>
    <row r="74" spans="1:10" x14ac:dyDescent="0.25">
      <c r="A74" s="127">
        <v>69</v>
      </c>
      <c r="B74" s="127" t="s">
        <v>359</v>
      </c>
      <c r="C74" s="135" t="s">
        <v>418</v>
      </c>
      <c r="D74" s="135" t="s">
        <v>402</v>
      </c>
      <c r="E74" s="104">
        <v>45943</v>
      </c>
      <c r="F74" s="126">
        <v>0.77083333333333337</v>
      </c>
      <c r="G74" s="127" t="s">
        <v>360</v>
      </c>
      <c r="H74" s="127" t="s">
        <v>447</v>
      </c>
      <c r="I74" s="128"/>
      <c r="J74" s="128"/>
    </row>
    <row r="75" spans="1:10" x14ac:dyDescent="0.25">
      <c r="A75" s="127">
        <v>70</v>
      </c>
      <c r="B75" s="127" t="s">
        <v>359</v>
      </c>
      <c r="C75" s="135" t="s">
        <v>411</v>
      </c>
      <c r="D75" s="135" t="s">
        <v>427</v>
      </c>
      <c r="E75" s="104">
        <v>45943</v>
      </c>
      <c r="F75" s="126">
        <v>0.8125</v>
      </c>
      <c r="G75" s="127" t="s">
        <v>360</v>
      </c>
      <c r="H75" s="127" t="s">
        <v>447</v>
      </c>
      <c r="I75" s="128"/>
      <c r="J75" s="128"/>
    </row>
    <row r="76" spans="1:10" x14ac:dyDescent="0.25">
      <c r="A76" s="127">
        <v>71</v>
      </c>
      <c r="B76" s="127" t="s">
        <v>359</v>
      </c>
      <c r="C76" s="135" t="s">
        <v>414</v>
      </c>
      <c r="D76" s="135" t="s">
        <v>480</v>
      </c>
      <c r="E76" s="104">
        <v>45943</v>
      </c>
      <c r="F76" s="126">
        <v>0.85416666666666696</v>
      </c>
      <c r="G76" s="127" t="s">
        <v>360</v>
      </c>
      <c r="H76" s="127" t="s">
        <v>447</v>
      </c>
      <c r="I76" s="128"/>
      <c r="J76" s="128"/>
    </row>
    <row r="77" spans="1:10" x14ac:dyDescent="0.25">
      <c r="A77" s="127">
        <v>72</v>
      </c>
      <c r="B77" s="127" t="s">
        <v>359</v>
      </c>
      <c r="C77" s="135" t="s">
        <v>482</v>
      </c>
      <c r="D77" s="135" t="s">
        <v>429</v>
      </c>
      <c r="E77" s="104">
        <v>45943</v>
      </c>
      <c r="F77" s="126">
        <v>0.89583333333333404</v>
      </c>
      <c r="G77" s="127" t="s">
        <v>360</v>
      </c>
      <c r="H77" s="127" t="s">
        <v>447</v>
      </c>
      <c r="I77" s="128"/>
      <c r="J77" s="128"/>
    </row>
    <row r="78" spans="1:10" x14ac:dyDescent="0.25">
      <c r="A78" s="144">
        <v>73</v>
      </c>
      <c r="B78" s="144" t="s">
        <v>536</v>
      </c>
      <c r="C78" s="147" t="s">
        <v>577</v>
      </c>
      <c r="D78" s="147" t="s">
        <v>579</v>
      </c>
      <c r="E78" s="104">
        <v>45943</v>
      </c>
      <c r="F78" s="145">
        <v>0.75</v>
      </c>
      <c r="G78" s="144" t="s">
        <v>578</v>
      </c>
      <c r="H78" s="144" t="s">
        <v>616</v>
      </c>
      <c r="I78" s="146"/>
      <c r="J78" s="146"/>
    </row>
    <row r="79" spans="1:10" x14ac:dyDescent="0.25">
      <c r="A79" s="144">
        <v>74</v>
      </c>
      <c r="B79" s="144" t="s">
        <v>536</v>
      </c>
      <c r="C79" s="147" t="s">
        <v>585</v>
      </c>
      <c r="D79" s="147" t="s">
        <v>586</v>
      </c>
      <c r="E79" s="104">
        <v>45943</v>
      </c>
      <c r="F79" s="145">
        <v>0.875</v>
      </c>
      <c r="G79" s="144" t="s">
        <v>578</v>
      </c>
      <c r="H79" s="144" t="s">
        <v>48</v>
      </c>
      <c r="I79" s="146"/>
      <c r="J79" s="146"/>
    </row>
    <row r="80" spans="1:10" x14ac:dyDescent="0.25">
      <c r="A80" s="144">
        <v>75</v>
      </c>
      <c r="B80" s="144" t="s">
        <v>536</v>
      </c>
      <c r="C80" s="147" t="s">
        <v>587</v>
      </c>
      <c r="D80" s="147" t="s">
        <v>546</v>
      </c>
      <c r="E80" s="104">
        <v>45943</v>
      </c>
      <c r="F80" s="145">
        <v>0.91666666666666663</v>
      </c>
      <c r="G80" s="144" t="s">
        <v>578</v>
      </c>
      <c r="H80" s="144" t="s">
        <v>48</v>
      </c>
      <c r="I80" s="146"/>
      <c r="J80" s="146"/>
    </row>
    <row r="81" spans="1:10" x14ac:dyDescent="0.25">
      <c r="A81" s="144">
        <v>76</v>
      </c>
      <c r="B81" s="144" t="s">
        <v>536</v>
      </c>
      <c r="C81" s="147" t="s">
        <v>580</v>
      </c>
      <c r="D81" s="147" t="s">
        <v>582</v>
      </c>
      <c r="E81" s="104">
        <v>45943</v>
      </c>
      <c r="F81" s="145">
        <v>0.75</v>
      </c>
      <c r="G81" s="144" t="s">
        <v>581</v>
      </c>
      <c r="H81" s="144" t="s">
        <v>322</v>
      </c>
      <c r="I81" s="146"/>
      <c r="J81" s="146"/>
    </row>
    <row r="82" spans="1:10" x14ac:dyDescent="0.25">
      <c r="A82" s="144">
        <v>77</v>
      </c>
      <c r="B82" s="144" t="s">
        <v>536</v>
      </c>
      <c r="C82" s="147" t="s">
        <v>583</v>
      </c>
      <c r="D82" s="147" t="s">
        <v>584</v>
      </c>
      <c r="E82" s="104">
        <v>45943</v>
      </c>
      <c r="F82" s="145">
        <v>0.79166666666666663</v>
      </c>
      <c r="G82" s="144" t="s">
        <v>581</v>
      </c>
      <c r="H82" s="144" t="s">
        <v>322</v>
      </c>
      <c r="I82" s="146"/>
      <c r="J82" s="146"/>
    </row>
    <row r="83" spans="1:10" x14ac:dyDescent="0.25">
      <c r="A83" s="154">
        <v>78</v>
      </c>
      <c r="B83" s="154" t="s">
        <v>611</v>
      </c>
      <c r="C83" s="154" t="s">
        <v>626</v>
      </c>
      <c r="D83" s="154" t="s">
        <v>638</v>
      </c>
      <c r="E83" s="104">
        <v>45943</v>
      </c>
      <c r="F83" s="155">
        <v>0.77083333333333337</v>
      </c>
      <c r="G83" s="154" t="s">
        <v>622</v>
      </c>
      <c r="H83" s="156" t="s">
        <v>168</v>
      </c>
      <c r="I83" s="156" t="s">
        <v>521</v>
      </c>
      <c r="J83" s="153"/>
    </row>
    <row r="84" spans="1:10" x14ac:dyDescent="0.25">
      <c r="A84" s="154">
        <v>79</v>
      </c>
      <c r="B84" s="154" t="s">
        <v>611</v>
      </c>
      <c r="C84" s="154" t="s">
        <v>628</v>
      </c>
      <c r="D84" s="154" t="s">
        <v>662</v>
      </c>
      <c r="E84" s="104">
        <v>45943</v>
      </c>
      <c r="F84" s="155">
        <v>0.79166666666666663</v>
      </c>
      <c r="G84" s="154" t="s">
        <v>622</v>
      </c>
      <c r="H84" s="156" t="s">
        <v>168</v>
      </c>
      <c r="I84" s="156" t="s">
        <v>521</v>
      </c>
      <c r="J84" s="153"/>
    </row>
    <row r="85" spans="1:10" x14ac:dyDescent="0.25">
      <c r="A85" s="154">
        <v>80</v>
      </c>
      <c r="B85" s="154"/>
      <c r="C85" s="154" t="s">
        <v>628</v>
      </c>
      <c r="D85" s="154" t="s">
        <v>634</v>
      </c>
      <c r="E85" s="104">
        <v>45943</v>
      </c>
      <c r="F85" s="155">
        <v>0.8125</v>
      </c>
      <c r="G85" s="154" t="s">
        <v>622</v>
      </c>
      <c r="H85" s="156" t="s">
        <v>168</v>
      </c>
      <c r="I85" s="156" t="s">
        <v>521</v>
      </c>
      <c r="J85" s="153"/>
    </row>
    <row r="86" spans="1:10" x14ac:dyDescent="0.25">
      <c r="A86" s="150">
        <v>81</v>
      </c>
      <c r="B86" s="150" t="s">
        <v>611</v>
      </c>
      <c r="C86" s="150" t="s">
        <v>661</v>
      </c>
      <c r="D86" s="150" t="s">
        <v>627</v>
      </c>
      <c r="E86" s="104">
        <v>45943</v>
      </c>
      <c r="F86" s="151">
        <v>0.77083333333333337</v>
      </c>
      <c r="G86" s="150" t="s">
        <v>663</v>
      </c>
      <c r="H86" s="152" t="s">
        <v>629</v>
      </c>
      <c r="I86" s="152" t="s">
        <v>630</v>
      </c>
      <c r="J86" s="153"/>
    </row>
    <row r="87" spans="1:10" x14ac:dyDescent="0.25">
      <c r="A87" s="150">
        <v>82</v>
      </c>
      <c r="B87" s="150" t="s">
        <v>611</v>
      </c>
      <c r="C87" s="150" t="s">
        <v>634</v>
      </c>
      <c r="D87" s="150" t="s">
        <v>638</v>
      </c>
      <c r="E87" s="104">
        <v>45943</v>
      </c>
      <c r="F87" s="151">
        <v>0.79166666666666663</v>
      </c>
      <c r="G87" s="150" t="s">
        <v>614</v>
      </c>
      <c r="H87" s="152" t="s">
        <v>629</v>
      </c>
      <c r="I87" s="152" t="s">
        <v>630</v>
      </c>
      <c r="J87" s="153"/>
    </row>
    <row r="88" spans="1:10" x14ac:dyDescent="0.25">
      <c r="A88" s="150">
        <v>83</v>
      </c>
      <c r="B88" s="150" t="s">
        <v>611</v>
      </c>
      <c r="C88" s="150" t="s">
        <v>638</v>
      </c>
      <c r="D88" s="150" t="s">
        <v>634</v>
      </c>
      <c r="E88" s="104">
        <v>45943</v>
      </c>
      <c r="F88" s="151">
        <v>0.8125</v>
      </c>
      <c r="G88" s="150" t="s">
        <v>664</v>
      </c>
      <c r="H88" s="152" t="s">
        <v>629</v>
      </c>
      <c r="I88" s="152" t="s">
        <v>630</v>
      </c>
      <c r="J88" s="153"/>
    </row>
    <row r="89" spans="1:10" x14ac:dyDescent="0.25">
      <c r="A89" s="117"/>
      <c r="B89" s="117"/>
      <c r="C89" s="117"/>
      <c r="D89" s="117"/>
      <c r="E89" s="117"/>
      <c r="F89" s="117"/>
      <c r="G89" s="117"/>
      <c r="H89" s="117"/>
      <c r="I89" s="117"/>
      <c r="J89" s="117"/>
    </row>
    <row r="90" spans="1:10" x14ac:dyDescent="0.25">
      <c r="A90" s="127">
        <v>84</v>
      </c>
      <c r="B90" s="127" t="s">
        <v>359</v>
      </c>
      <c r="C90" s="131" t="s">
        <v>483</v>
      </c>
      <c r="D90" s="131" t="s">
        <v>388</v>
      </c>
      <c r="E90" s="104">
        <v>45944</v>
      </c>
      <c r="F90" s="126">
        <v>0.72916666666666663</v>
      </c>
      <c r="G90" s="127" t="s">
        <v>360</v>
      </c>
      <c r="H90" s="127" t="s">
        <v>25</v>
      </c>
      <c r="I90" s="128"/>
      <c r="J90" s="128"/>
    </row>
    <row r="91" spans="1:10" x14ac:dyDescent="0.25">
      <c r="A91" s="127">
        <v>85</v>
      </c>
      <c r="B91" s="127" t="s">
        <v>359</v>
      </c>
      <c r="C91" s="131" t="s">
        <v>484</v>
      </c>
      <c r="D91" s="131" t="s">
        <v>389</v>
      </c>
      <c r="E91" s="104">
        <v>45944</v>
      </c>
      <c r="F91" s="126">
        <v>0.77083333333333337</v>
      </c>
      <c r="G91" s="127" t="s">
        <v>360</v>
      </c>
      <c r="H91" s="127" t="s">
        <v>25</v>
      </c>
      <c r="I91" s="128"/>
      <c r="J91" s="128"/>
    </row>
    <row r="92" spans="1:10" x14ac:dyDescent="0.25">
      <c r="A92" s="127">
        <v>86</v>
      </c>
      <c r="B92" s="127" t="s">
        <v>359</v>
      </c>
      <c r="C92" s="131" t="s">
        <v>430</v>
      </c>
      <c r="D92" s="131" t="s">
        <v>479</v>
      </c>
      <c r="E92" s="104">
        <v>45944</v>
      </c>
      <c r="F92" s="126">
        <v>0.8125</v>
      </c>
      <c r="G92" s="127" t="s">
        <v>360</v>
      </c>
      <c r="H92" s="127" t="s">
        <v>25</v>
      </c>
      <c r="I92" s="128"/>
      <c r="J92" s="128"/>
    </row>
    <row r="93" spans="1:10" x14ac:dyDescent="0.25">
      <c r="A93" s="127">
        <v>87</v>
      </c>
      <c r="B93" s="127" t="s">
        <v>359</v>
      </c>
      <c r="C93" s="131" t="s">
        <v>485</v>
      </c>
      <c r="D93" s="131" t="s">
        <v>390</v>
      </c>
      <c r="E93" s="104">
        <v>45944</v>
      </c>
      <c r="F93" s="126">
        <v>0.85416666666666696</v>
      </c>
      <c r="G93" s="127" t="s">
        <v>360</v>
      </c>
      <c r="H93" s="127" t="s">
        <v>17</v>
      </c>
      <c r="I93" s="128"/>
      <c r="J93" s="128"/>
    </row>
    <row r="94" spans="1:10" x14ac:dyDescent="0.25">
      <c r="A94" s="127">
        <v>88</v>
      </c>
      <c r="B94" s="127" t="s">
        <v>359</v>
      </c>
      <c r="C94" s="131" t="s">
        <v>486</v>
      </c>
      <c r="D94" s="131" t="s">
        <v>396</v>
      </c>
      <c r="E94" s="104">
        <v>45944</v>
      </c>
      <c r="F94" s="126">
        <v>0.89583333333333404</v>
      </c>
      <c r="G94" s="127" t="s">
        <v>360</v>
      </c>
      <c r="H94" s="127" t="s">
        <v>17</v>
      </c>
      <c r="I94" s="128"/>
      <c r="J94" s="128"/>
    </row>
    <row r="95" spans="1:10" x14ac:dyDescent="0.25">
      <c r="A95" s="144">
        <v>89</v>
      </c>
      <c r="B95" s="144" t="s">
        <v>536</v>
      </c>
      <c r="C95" s="147" t="s">
        <v>554</v>
      </c>
      <c r="D95" s="147" t="s">
        <v>555</v>
      </c>
      <c r="E95" s="104">
        <v>45944</v>
      </c>
      <c r="F95" s="145">
        <v>0.75</v>
      </c>
      <c r="G95" s="144" t="s">
        <v>99</v>
      </c>
      <c r="H95" s="144" t="s">
        <v>183</v>
      </c>
      <c r="I95" s="146"/>
      <c r="J95" s="146"/>
    </row>
    <row r="96" spans="1:10" x14ac:dyDescent="0.25">
      <c r="A96" s="144">
        <v>90</v>
      </c>
      <c r="B96" s="144" t="s">
        <v>536</v>
      </c>
      <c r="C96" s="147" t="s">
        <v>550</v>
      </c>
      <c r="D96" s="147" t="s">
        <v>556</v>
      </c>
      <c r="E96" s="104">
        <v>45944</v>
      </c>
      <c r="F96" s="145">
        <v>0.875</v>
      </c>
      <c r="G96" s="144" t="s">
        <v>99</v>
      </c>
      <c r="H96" s="46" t="s">
        <v>155</v>
      </c>
      <c r="I96" s="146"/>
      <c r="J96" s="146"/>
    </row>
    <row r="97" spans="1:10" x14ac:dyDescent="0.25">
      <c r="A97" s="144">
        <v>91</v>
      </c>
      <c r="B97" s="144" t="s">
        <v>536</v>
      </c>
      <c r="C97" s="147" t="s">
        <v>543</v>
      </c>
      <c r="D97" s="147" t="s">
        <v>552</v>
      </c>
      <c r="E97" s="104">
        <v>45944</v>
      </c>
      <c r="F97" s="145">
        <v>0.91666666666666663</v>
      </c>
      <c r="G97" s="144" t="s">
        <v>99</v>
      </c>
      <c r="H97" s="46" t="s">
        <v>155</v>
      </c>
      <c r="I97" s="146"/>
      <c r="J97" s="146"/>
    </row>
    <row r="98" spans="1:10" x14ac:dyDescent="0.25">
      <c r="A98" s="144">
        <v>92</v>
      </c>
      <c r="B98" s="144" t="s">
        <v>536</v>
      </c>
      <c r="C98" s="147" t="s">
        <v>588</v>
      </c>
      <c r="D98" s="147" t="s">
        <v>589</v>
      </c>
      <c r="E98" s="104">
        <v>45944</v>
      </c>
      <c r="F98" s="145">
        <v>0.75</v>
      </c>
      <c r="G98" s="144" t="s">
        <v>99</v>
      </c>
      <c r="H98" s="144" t="s">
        <v>30</v>
      </c>
      <c r="I98" s="146"/>
      <c r="J98" s="146"/>
    </row>
    <row r="99" spans="1:10" x14ac:dyDescent="0.25">
      <c r="A99" s="144">
        <v>93</v>
      </c>
      <c r="B99" s="144" t="s">
        <v>536</v>
      </c>
      <c r="C99" s="147" t="s">
        <v>590</v>
      </c>
      <c r="D99" s="147" t="s">
        <v>558</v>
      </c>
      <c r="E99" s="104">
        <v>45944</v>
      </c>
      <c r="F99" s="145">
        <v>0.79166666666666663</v>
      </c>
      <c r="G99" s="144" t="s">
        <v>99</v>
      </c>
      <c r="H99" s="46" t="s">
        <v>155</v>
      </c>
      <c r="I99" s="146"/>
      <c r="J99" s="146"/>
    </row>
    <row r="100" spans="1:10" x14ac:dyDescent="0.25">
      <c r="A100" s="158">
        <v>94</v>
      </c>
      <c r="B100" s="158" t="s">
        <v>641</v>
      </c>
      <c r="C100" s="159" t="s">
        <v>642</v>
      </c>
      <c r="D100" s="159" t="s">
        <v>643</v>
      </c>
      <c r="E100" s="104">
        <v>45944</v>
      </c>
      <c r="F100" s="160">
        <v>0.41666666666666669</v>
      </c>
      <c r="G100" s="158" t="s">
        <v>651</v>
      </c>
      <c r="H100" s="158" t="s">
        <v>623</v>
      </c>
      <c r="I100" s="161"/>
      <c r="J100" s="161"/>
    </row>
    <row r="101" spans="1:10" x14ac:dyDescent="0.25">
      <c r="A101" s="158">
        <v>95</v>
      </c>
      <c r="B101" s="158" t="s">
        <v>641</v>
      </c>
      <c r="C101" s="159" t="s">
        <v>647</v>
      </c>
      <c r="D101" s="159" t="s">
        <v>646</v>
      </c>
      <c r="E101" s="104">
        <v>45944</v>
      </c>
      <c r="F101" s="160">
        <v>0.45833333333333331</v>
      </c>
      <c r="G101" s="158" t="s">
        <v>651</v>
      </c>
      <c r="H101" s="158" t="s">
        <v>623</v>
      </c>
      <c r="I101" s="161"/>
      <c r="J101" s="161"/>
    </row>
    <row r="102" spans="1:10" x14ac:dyDescent="0.25">
      <c r="A102" s="158">
        <v>96</v>
      </c>
      <c r="B102" s="158" t="s">
        <v>641</v>
      </c>
      <c r="C102" s="159" t="s">
        <v>644</v>
      </c>
      <c r="D102" s="159" t="s">
        <v>645</v>
      </c>
      <c r="E102" s="104">
        <v>45944</v>
      </c>
      <c r="F102" s="160">
        <v>0.41666666666666669</v>
      </c>
      <c r="G102" s="158" t="s">
        <v>651</v>
      </c>
      <c r="H102" s="158" t="s">
        <v>650</v>
      </c>
      <c r="I102" s="161"/>
      <c r="J102" s="161"/>
    </row>
    <row r="103" spans="1:10" x14ac:dyDescent="0.25">
      <c r="A103" s="158">
        <v>97</v>
      </c>
      <c r="B103" s="158" t="s">
        <v>641</v>
      </c>
      <c r="C103" s="159" t="s">
        <v>648</v>
      </c>
      <c r="D103" s="159" t="s">
        <v>649</v>
      </c>
      <c r="E103" s="104">
        <v>45944</v>
      </c>
      <c r="F103" s="160">
        <v>0.45833333333333331</v>
      </c>
      <c r="G103" s="158" t="s">
        <v>651</v>
      </c>
      <c r="H103" s="158" t="s">
        <v>650</v>
      </c>
      <c r="I103" s="161"/>
      <c r="J103" s="161"/>
    </row>
    <row r="104" spans="1:10" x14ac:dyDescent="0.25">
      <c r="A104" s="117"/>
      <c r="B104" s="117"/>
      <c r="C104" s="133"/>
      <c r="D104" s="133"/>
      <c r="E104" s="117"/>
      <c r="F104" s="117"/>
      <c r="G104" s="117"/>
      <c r="H104" s="117"/>
      <c r="I104" s="117"/>
      <c r="J104" s="117"/>
    </row>
    <row r="105" spans="1:10" x14ac:dyDescent="0.25">
      <c r="A105" s="114">
        <v>98</v>
      </c>
      <c r="B105" s="114" t="s">
        <v>328</v>
      </c>
      <c r="C105" s="114" t="s">
        <v>285</v>
      </c>
      <c r="D105" s="114" t="s">
        <v>329</v>
      </c>
      <c r="E105" s="104">
        <v>45945</v>
      </c>
      <c r="F105" s="116">
        <v>0.83333333333333337</v>
      </c>
      <c r="G105" s="114" t="s">
        <v>99</v>
      </c>
      <c r="H105" s="114" t="s">
        <v>534</v>
      </c>
      <c r="I105" s="115"/>
      <c r="J105" s="115"/>
    </row>
    <row r="106" spans="1:10" x14ac:dyDescent="0.25">
      <c r="A106" s="114">
        <v>99</v>
      </c>
      <c r="B106" s="114" t="s">
        <v>328</v>
      </c>
      <c r="C106" s="114" t="s">
        <v>281</v>
      </c>
      <c r="D106" s="114" t="s">
        <v>330</v>
      </c>
      <c r="E106" s="104">
        <v>45945</v>
      </c>
      <c r="F106" s="116">
        <v>0.875</v>
      </c>
      <c r="G106" s="114" t="s">
        <v>99</v>
      </c>
      <c r="H106" s="114" t="s">
        <v>534</v>
      </c>
      <c r="I106" s="115"/>
      <c r="J106" s="115"/>
    </row>
    <row r="107" spans="1:10" x14ac:dyDescent="0.25">
      <c r="A107" s="114">
        <v>100</v>
      </c>
      <c r="B107" s="114" t="s">
        <v>328</v>
      </c>
      <c r="C107" s="130" t="s">
        <v>288</v>
      </c>
      <c r="D107" s="130" t="s">
        <v>283</v>
      </c>
      <c r="E107" s="104">
        <v>45945</v>
      </c>
      <c r="F107" s="116">
        <v>0.91666666666666696</v>
      </c>
      <c r="G107" s="114" t="s">
        <v>99</v>
      </c>
      <c r="H107" s="114" t="s">
        <v>534</v>
      </c>
      <c r="I107" s="115"/>
      <c r="J107" s="115"/>
    </row>
    <row r="108" spans="1:10" x14ac:dyDescent="0.25">
      <c r="A108" s="127">
        <v>101</v>
      </c>
      <c r="B108" s="127" t="s">
        <v>359</v>
      </c>
      <c r="C108" s="135" t="s">
        <v>487</v>
      </c>
      <c r="D108" s="135" t="s">
        <v>397</v>
      </c>
      <c r="E108" s="104">
        <v>45945</v>
      </c>
      <c r="F108" s="126">
        <v>0.72916666666666663</v>
      </c>
      <c r="G108" s="127" t="s">
        <v>360</v>
      </c>
      <c r="H108" s="127" t="s">
        <v>17</v>
      </c>
      <c r="I108" s="128"/>
      <c r="J108" s="128"/>
    </row>
    <row r="109" spans="1:10" x14ac:dyDescent="0.25">
      <c r="A109" s="127">
        <v>102</v>
      </c>
      <c r="B109" s="127" t="s">
        <v>359</v>
      </c>
      <c r="C109" s="135" t="s">
        <v>489</v>
      </c>
      <c r="D109" s="135" t="s">
        <v>381</v>
      </c>
      <c r="E109" s="104">
        <v>45945</v>
      </c>
      <c r="F109" s="126">
        <v>0.77083333333333337</v>
      </c>
      <c r="G109" s="127" t="s">
        <v>360</v>
      </c>
      <c r="H109" s="127" t="s">
        <v>17</v>
      </c>
      <c r="I109" s="128"/>
      <c r="J109" s="128"/>
    </row>
    <row r="110" spans="1:10" x14ac:dyDescent="0.25">
      <c r="A110" s="127">
        <v>103</v>
      </c>
      <c r="B110" s="127" t="s">
        <v>359</v>
      </c>
      <c r="C110" s="135" t="s">
        <v>426</v>
      </c>
      <c r="D110" s="135" t="s">
        <v>422</v>
      </c>
      <c r="E110" s="104">
        <v>45945</v>
      </c>
      <c r="F110" s="126">
        <v>0.8125</v>
      </c>
      <c r="G110" s="127" t="s">
        <v>360</v>
      </c>
      <c r="H110" s="127" t="s">
        <v>17</v>
      </c>
      <c r="I110" s="128"/>
      <c r="J110" s="128"/>
    </row>
    <row r="111" spans="1:10" x14ac:dyDescent="0.25">
      <c r="A111" s="127">
        <v>104</v>
      </c>
      <c r="B111" s="127" t="s">
        <v>359</v>
      </c>
      <c r="C111" s="135" t="s">
        <v>381</v>
      </c>
      <c r="D111" s="135" t="s">
        <v>406</v>
      </c>
      <c r="E111" s="104">
        <v>45945</v>
      </c>
      <c r="F111" s="126">
        <v>0.85416666666666696</v>
      </c>
      <c r="G111" s="127" t="s">
        <v>360</v>
      </c>
      <c r="H111" s="162" t="s">
        <v>155</v>
      </c>
      <c r="I111" s="128"/>
      <c r="J111" s="128"/>
    </row>
    <row r="112" spans="1:10" x14ac:dyDescent="0.25">
      <c r="A112" s="127">
        <v>105</v>
      </c>
      <c r="B112" s="127" t="s">
        <v>359</v>
      </c>
      <c r="C112" s="135" t="s">
        <v>394</v>
      </c>
      <c r="D112" s="135" t="s">
        <v>415</v>
      </c>
      <c r="E112" s="104">
        <v>45945</v>
      </c>
      <c r="F112" s="126">
        <v>0.89583333333333404</v>
      </c>
      <c r="G112" s="127" t="s">
        <v>360</v>
      </c>
      <c r="H112" s="127" t="s">
        <v>17</v>
      </c>
      <c r="I112" s="128"/>
      <c r="J112" s="128"/>
    </row>
    <row r="113" spans="1:10" x14ac:dyDescent="0.25">
      <c r="A113" s="144">
        <v>106</v>
      </c>
      <c r="B113" s="144" t="s">
        <v>536</v>
      </c>
      <c r="C113" s="147" t="s">
        <v>591</v>
      </c>
      <c r="D113" s="147" t="s">
        <v>386</v>
      </c>
      <c r="E113" s="104">
        <v>45945</v>
      </c>
      <c r="F113" s="145">
        <v>0.75</v>
      </c>
      <c r="G113" s="144" t="s">
        <v>99</v>
      </c>
      <c r="H113" s="144" t="s">
        <v>161</v>
      </c>
      <c r="I113" s="146"/>
      <c r="J113" s="146"/>
    </row>
    <row r="114" spans="1:10" x14ac:dyDescent="0.25">
      <c r="A114" s="144">
        <v>107</v>
      </c>
      <c r="B114" s="144" t="s">
        <v>536</v>
      </c>
      <c r="C114" s="147" t="s">
        <v>548</v>
      </c>
      <c r="D114" s="147" t="s">
        <v>592</v>
      </c>
      <c r="E114" s="104">
        <v>45945</v>
      </c>
      <c r="F114" s="145">
        <v>0.79166666666666663</v>
      </c>
      <c r="G114" s="144" t="s">
        <v>99</v>
      </c>
      <c r="H114" s="144" t="s">
        <v>161</v>
      </c>
      <c r="I114" s="146"/>
      <c r="J114" s="146"/>
    </row>
    <row r="115" spans="1:10" x14ac:dyDescent="0.25">
      <c r="A115" s="144">
        <v>108</v>
      </c>
      <c r="B115" s="144" t="s">
        <v>536</v>
      </c>
      <c r="C115" s="147" t="s">
        <v>557</v>
      </c>
      <c r="D115" s="147" t="s">
        <v>559</v>
      </c>
      <c r="E115" s="104">
        <v>45945</v>
      </c>
      <c r="F115" s="145">
        <v>0.83333333333333304</v>
      </c>
      <c r="G115" s="144" t="s">
        <v>99</v>
      </c>
      <c r="H115" s="144" t="s">
        <v>596</v>
      </c>
      <c r="I115" s="146"/>
      <c r="J115" s="146"/>
    </row>
    <row r="116" spans="1:10" x14ac:dyDescent="0.25">
      <c r="A116" s="144">
        <v>109</v>
      </c>
      <c r="B116" s="144" t="s">
        <v>536</v>
      </c>
      <c r="C116" s="147" t="s">
        <v>566</v>
      </c>
      <c r="D116" s="147" t="s">
        <v>561</v>
      </c>
      <c r="E116" s="104">
        <v>45945</v>
      </c>
      <c r="F116" s="145">
        <v>0.875</v>
      </c>
      <c r="G116" s="144" t="s">
        <v>99</v>
      </c>
      <c r="H116" s="144" t="s">
        <v>596</v>
      </c>
      <c r="I116" s="146"/>
      <c r="J116" s="146"/>
    </row>
    <row r="117" spans="1:10" x14ac:dyDescent="0.25">
      <c r="A117" s="144">
        <v>110</v>
      </c>
      <c r="B117" s="144" t="s">
        <v>536</v>
      </c>
      <c r="C117" s="147" t="s">
        <v>565</v>
      </c>
      <c r="D117" s="147" t="s">
        <v>593</v>
      </c>
      <c r="E117" s="104">
        <v>45945</v>
      </c>
      <c r="F117" s="145">
        <v>0.91666666666666696</v>
      </c>
      <c r="G117" s="144" t="s">
        <v>99</v>
      </c>
      <c r="H117" s="144" t="s">
        <v>596</v>
      </c>
      <c r="I117" s="146"/>
      <c r="J117" s="146"/>
    </row>
    <row r="118" spans="1:10" x14ac:dyDescent="0.25">
      <c r="A118" s="158">
        <v>111</v>
      </c>
      <c r="B118" s="158" t="s">
        <v>641</v>
      </c>
      <c r="C118" s="159" t="s">
        <v>652</v>
      </c>
      <c r="D118" s="159" t="s">
        <v>653</v>
      </c>
      <c r="E118" s="104">
        <v>45945</v>
      </c>
      <c r="F118" s="160">
        <v>0.41666666666666669</v>
      </c>
      <c r="G118" s="158" t="s">
        <v>651</v>
      </c>
      <c r="H118" s="158" t="s">
        <v>623</v>
      </c>
      <c r="I118" s="161"/>
      <c r="J118" s="161"/>
    </row>
    <row r="119" spans="1:10" x14ac:dyDescent="0.25">
      <c r="A119" s="158">
        <v>112</v>
      </c>
      <c r="B119" s="158" t="s">
        <v>641</v>
      </c>
      <c r="C119" s="159" t="s">
        <v>656</v>
      </c>
      <c r="D119" s="159" t="s">
        <v>657</v>
      </c>
      <c r="E119" s="104">
        <v>45945</v>
      </c>
      <c r="F119" s="160">
        <v>0.45833333333333331</v>
      </c>
      <c r="G119" s="158" t="s">
        <v>651</v>
      </c>
      <c r="H119" s="158" t="s">
        <v>623</v>
      </c>
      <c r="I119" s="161"/>
      <c r="J119" s="161"/>
    </row>
    <row r="120" spans="1:10" x14ac:dyDescent="0.25">
      <c r="A120" s="158">
        <v>113</v>
      </c>
      <c r="B120" s="158" t="s">
        <v>641</v>
      </c>
      <c r="C120" s="159" t="s">
        <v>654</v>
      </c>
      <c r="D120" s="159" t="s">
        <v>655</v>
      </c>
      <c r="E120" s="104">
        <v>45945</v>
      </c>
      <c r="F120" s="160">
        <v>0.41666666666666669</v>
      </c>
      <c r="G120" s="158" t="s">
        <v>651</v>
      </c>
      <c r="H120" s="158" t="s">
        <v>650</v>
      </c>
      <c r="I120" s="161"/>
      <c r="J120" s="161"/>
    </row>
    <row r="121" spans="1:10" x14ac:dyDescent="0.25">
      <c r="A121" s="158">
        <v>114</v>
      </c>
      <c r="B121" s="158" t="s">
        <v>641</v>
      </c>
      <c r="C121" s="159" t="s">
        <v>658</v>
      </c>
      <c r="D121" s="159" t="s">
        <v>659</v>
      </c>
      <c r="E121" s="104">
        <v>45945</v>
      </c>
      <c r="F121" s="160">
        <v>0.45833333333333331</v>
      </c>
      <c r="G121" s="158" t="s">
        <v>651</v>
      </c>
      <c r="H121" s="158" t="s">
        <v>650</v>
      </c>
      <c r="I121" s="161"/>
      <c r="J121" s="161"/>
    </row>
    <row r="122" spans="1:10" x14ac:dyDescent="0.25">
      <c r="A122" s="56">
        <v>115</v>
      </c>
      <c r="B122" s="57" t="s">
        <v>230</v>
      </c>
      <c r="C122" s="57" t="s">
        <v>516</v>
      </c>
      <c r="D122" s="57" t="s">
        <v>504</v>
      </c>
      <c r="E122" s="104">
        <v>45929</v>
      </c>
      <c r="F122" s="59">
        <v>0.79166666666666663</v>
      </c>
      <c r="G122" s="56" t="s">
        <v>231</v>
      </c>
      <c r="H122" s="56" t="s">
        <v>110</v>
      </c>
      <c r="I122" s="56"/>
      <c r="J122" s="56"/>
    </row>
    <row r="123" spans="1:10" x14ac:dyDescent="0.25">
      <c r="A123" s="56">
        <v>116</v>
      </c>
      <c r="B123" s="57" t="s">
        <v>230</v>
      </c>
      <c r="C123" s="57" t="s">
        <v>500</v>
      </c>
      <c r="D123" s="57" t="s">
        <v>514</v>
      </c>
      <c r="E123" s="104">
        <v>45929</v>
      </c>
      <c r="F123" s="59">
        <v>0.83333333333333337</v>
      </c>
      <c r="G123" s="56" t="s">
        <v>231</v>
      </c>
      <c r="H123" s="56" t="s">
        <v>110</v>
      </c>
      <c r="I123" s="56"/>
      <c r="J123" s="56"/>
    </row>
    <row r="124" spans="1:10" x14ac:dyDescent="0.25">
      <c r="A124" s="117"/>
      <c r="B124" s="117"/>
      <c r="C124" s="117"/>
      <c r="D124" s="117"/>
      <c r="E124" s="117"/>
      <c r="F124" s="117"/>
      <c r="G124" s="117"/>
      <c r="H124" s="117"/>
      <c r="I124" s="117"/>
      <c r="J124" s="117"/>
    </row>
    <row r="125" spans="1:10" x14ac:dyDescent="0.25">
      <c r="A125" s="114">
        <v>117</v>
      </c>
      <c r="B125" s="114" t="s">
        <v>328</v>
      </c>
      <c r="C125" s="114" t="s">
        <v>287</v>
      </c>
      <c r="D125" s="114" t="s">
        <v>333</v>
      </c>
      <c r="E125" s="104">
        <v>45946</v>
      </c>
      <c r="F125" s="116">
        <v>0.83333333333333337</v>
      </c>
      <c r="G125" s="114" t="s">
        <v>99</v>
      </c>
      <c r="H125" s="114" t="s">
        <v>691</v>
      </c>
      <c r="I125" s="115"/>
      <c r="J125" s="115"/>
    </row>
    <row r="126" spans="1:10" x14ac:dyDescent="0.25">
      <c r="A126" s="114">
        <v>118</v>
      </c>
      <c r="B126" s="114" t="s">
        <v>328</v>
      </c>
      <c r="C126" s="114" t="s">
        <v>284</v>
      </c>
      <c r="D126" s="114" t="s">
        <v>338</v>
      </c>
      <c r="E126" s="104">
        <v>45946</v>
      </c>
      <c r="F126" s="116">
        <v>0.875</v>
      </c>
      <c r="G126" s="114" t="s">
        <v>99</v>
      </c>
      <c r="H126" s="114" t="s">
        <v>691</v>
      </c>
      <c r="I126" s="115"/>
      <c r="J126" s="115"/>
    </row>
    <row r="127" spans="1:10" x14ac:dyDescent="0.25">
      <c r="A127" s="114">
        <v>119</v>
      </c>
      <c r="B127" s="114" t="s">
        <v>328</v>
      </c>
      <c r="C127" s="130" t="s">
        <v>286</v>
      </c>
      <c r="D127" s="130" t="s">
        <v>282</v>
      </c>
      <c r="E127" s="104">
        <v>45946</v>
      </c>
      <c r="F127" s="116">
        <v>0.91666666666666696</v>
      </c>
      <c r="G127" s="114" t="s">
        <v>99</v>
      </c>
      <c r="H127" s="114" t="s">
        <v>691</v>
      </c>
      <c r="I127" s="115"/>
      <c r="J127" s="115"/>
    </row>
    <row r="128" spans="1:10" x14ac:dyDescent="0.25">
      <c r="A128" s="127">
        <v>120</v>
      </c>
      <c r="B128" s="127" t="s">
        <v>359</v>
      </c>
      <c r="C128" s="131" t="s">
        <v>395</v>
      </c>
      <c r="D128" s="131" t="s">
        <v>421</v>
      </c>
      <c r="E128" s="104">
        <v>45946</v>
      </c>
      <c r="F128" s="126">
        <v>0.72916666666666663</v>
      </c>
      <c r="G128" s="127" t="s">
        <v>360</v>
      </c>
      <c r="H128" s="127" t="s">
        <v>17</v>
      </c>
      <c r="I128" s="128"/>
      <c r="J128" s="128"/>
    </row>
    <row r="129" spans="1:10" x14ac:dyDescent="0.25">
      <c r="A129" s="127">
        <v>121</v>
      </c>
      <c r="B129" s="127" t="s">
        <v>359</v>
      </c>
      <c r="C129" s="131" t="s">
        <v>382</v>
      </c>
      <c r="D129" s="131" t="s">
        <v>412</v>
      </c>
      <c r="E129" s="104">
        <v>45946</v>
      </c>
      <c r="F129" s="126">
        <v>0.77083333333333337</v>
      </c>
      <c r="G129" s="127" t="s">
        <v>360</v>
      </c>
      <c r="H129" s="127" t="s">
        <v>17</v>
      </c>
      <c r="I129" s="128"/>
      <c r="J129" s="128"/>
    </row>
    <row r="130" spans="1:10" x14ac:dyDescent="0.25">
      <c r="A130" s="127">
        <v>122</v>
      </c>
      <c r="B130" s="127" t="s">
        <v>359</v>
      </c>
      <c r="C130" s="131" t="s">
        <v>393</v>
      </c>
      <c r="D130" s="131" t="s">
        <v>424</v>
      </c>
      <c r="E130" s="104">
        <v>45946</v>
      </c>
      <c r="F130" s="126">
        <v>0.8125</v>
      </c>
      <c r="G130" s="127" t="s">
        <v>360</v>
      </c>
      <c r="H130" s="127" t="s">
        <v>323</v>
      </c>
      <c r="I130" s="128"/>
      <c r="J130" s="128"/>
    </row>
    <row r="131" spans="1:10" x14ac:dyDescent="0.25">
      <c r="A131" s="127">
        <v>123</v>
      </c>
      <c r="B131" s="127" t="s">
        <v>359</v>
      </c>
      <c r="C131" s="131" t="s">
        <v>385</v>
      </c>
      <c r="D131" s="131" t="s">
        <v>404</v>
      </c>
      <c r="E131" s="104">
        <v>45946</v>
      </c>
      <c r="F131" s="126">
        <v>0.85416666666666696</v>
      </c>
      <c r="G131" s="127" t="s">
        <v>360</v>
      </c>
      <c r="H131" s="127" t="s">
        <v>323</v>
      </c>
      <c r="I131" s="128"/>
      <c r="J131" s="128"/>
    </row>
    <row r="132" spans="1:10" x14ac:dyDescent="0.25">
      <c r="A132" s="127">
        <v>124</v>
      </c>
      <c r="B132" s="127" t="s">
        <v>359</v>
      </c>
      <c r="C132" s="131" t="s">
        <v>391</v>
      </c>
      <c r="D132" s="131" t="s">
        <v>405</v>
      </c>
      <c r="E132" s="104">
        <v>45946</v>
      </c>
      <c r="F132" s="126">
        <v>0.89583333333333404</v>
      </c>
      <c r="G132" s="127" t="s">
        <v>360</v>
      </c>
      <c r="H132" s="127" t="s">
        <v>323</v>
      </c>
      <c r="I132" s="128"/>
      <c r="J132" s="128"/>
    </row>
    <row r="133" spans="1:10" x14ac:dyDescent="0.25">
      <c r="A133" s="144">
        <v>125</v>
      </c>
      <c r="B133" s="144" t="s">
        <v>536</v>
      </c>
      <c r="C133" s="147" t="s">
        <v>564</v>
      </c>
      <c r="D133" s="147" t="s">
        <v>562</v>
      </c>
      <c r="E133" s="104">
        <v>45946</v>
      </c>
      <c r="F133" s="145">
        <v>0.75</v>
      </c>
      <c r="G133" s="144" t="s">
        <v>99</v>
      </c>
      <c r="H133" s="144" t="s">
        <v>534</v>
      </c>
      <c r="I133" s="146"/>
      <c r="J133" s="146"/>
    </row>
    <row r="134" spans="1:10" x14ac:dyDescent="0.25">
      <c r="A134" s="144">
        <v>126</v>
      </c>
      <c r="B134" s="144" t="s">
        <v>536</v>
      </c>
      <c r="C134" s="147" t="s">
        <v>594</v>
      </c>
      <c r="D134" s="147" t="s">
        <v>570</v>
      </c>
      <c r="E134" s="104">
        <v>45946</v>
      </c>
      <c r="F134" s="145">
        <v>0.79166666666666663</v>
      </c>
      <c r="G134" s="144" t="s">
        <v>99</v>
      </c>
      <c r="H134" s="144" t="s">
        <v>534</v>
      </c>
      <c r="I134" s="146"/>
      <c r="J134" s="146"/>
    </row>
    <row r="135" spans="1:10" x14ac:dyDescent="0.25">
      <c r="A135" s="144">
        <v>127</v>
      </c>
      <c r="B135" s="144" t="s">
        <v>536</v>
      </c>
      <c r="C135" s="147" t="s">
        <v>567</v>
      </c>
      <c r="D135" s="147" t="s">
        <v>572</v>
      </c>
      <c r="E135" s="104">
        <v>45946</v>
      </c>
      <c r="F135" s="145">
        <v>0.83333333333333304</v>
      </c>
      <c r="G135" s="144" t="s">
        <v>99</v>
      </c>
      <c r="H135" s="144" t="s">
        <v>311</v>
      </c>
      <c r="I135" s="146"/>
      <c r="J135" s="146"/>
    </row>
    <row r="136" spans="1:10" x14ac:dyDescent="0.25">
      <c r="A136" s="144">
        <v>128</v>
      </c>
      <c r="B136" s="144" t="s">
        <v>536</v>
      </c>
      <c r="C136" s="147" t="s">
        <v>569</v>
      </c>
      <c r="D136" s="147" t="s">
        <v>571</v>
      </c>
      <c r="E136" s="104">
        <v>45946</v>
      </c>
      <c r="F136" s="145">
        <v>0.875</v>
      </c>
      <c r="G136" s="144" t="s">
        <v>99</v>
      </c>
      <c r="H136" s="144" t="s">
        <v>311</v>
      </c>
      <c r="I136" s="146"/>
      <c r="J136" s="146"/>
    </row>
    <row r="137" spans="1:10" x14ac:dyDescent="0.25">
      <c r="A137" s="144">
        <v>129</v>
      </c>
      <c r="B137" s="144" t="s">
        <v>536</v>
      </c>
      <c r="C137" s="147" t="s">
        <v>595</v>
      </c>
      <c r="D137" s="147" t="s">
        <v>576</v>
      </c>
      <c r="E137" s="104">
        <v>45946</v>
      </c>
      <c r="F137" s="145">
        <v>0.91666666666666696</v>
      </c>
      <c r="G137" s="144" t="s">
        <v>99</v>
      </c>
      <c r="H137" s="144" t="s">
        <v>311</v>
      </c>
      <c r="I137" s="146"/>
      <c r="J137" s="146"/>
    </row>
    <row r="138" spans="1:10" x14ac:dyDescent="0.25">
      <c r="A138" s="148">
        <v>130</v>
      </c>
      <c r="B138" s="148" t="s">
        <v>609</v>
      </c>
      <c r="C138" s="148" t="s">
        <v>9</v>
      </c>
      <c r="D138" s="148" t="s">
        <v>9</v>
      </c>
      <c r="E138" s="104">
        <v>45946</v>
      </c>
      <c r="F138" s="149">
        <v>0.80208333333333337</v>
      </c>
      <c r="G138" s="148" t="s">
        <v>610</v>
      </c>
      <c r="H138" s="148" t="s">
        <v>14</v>
      </c>
      <c r="I138" s="148" t="s">
        <v>322</v>
      </c>
      <c r="J138" s="148" t="s">
        <v>447</v>
      </c>
    </row>
    <row r="139" spans="1:10" x14ac:dyDescent="0.25">
      <c r="A139" s="148">
        <v>131</v>
      </c>
      <c r="B139" s="148" t="s">
        <v>609</v>
      </c>
      <c r="C139" s="148" t="s">
        <v>9</v>
      </c>
      <c r="D139" s="148" t="s">
        <v>9</v>
      </c>
      <c r="E139" s="104">
        <v>45946</v>
      </c>
      <c r="F139" s="149">
        <v>0.84375</v>
      </c>
      <c r="G139" s="148" t="s">
        <v>610</v>
      </c>
      <c r="H139" s="148" t="s">
        <v>447</v>
      </c>
      <c r="I139" s="148" t="s">
        <v>14</v>
      </c>
      <c r="J139" s="148" t="s">
        <v>322</v>
      </c>
    </row>
    <row r="140" spans="1:10" x14ac:dyDescent="0.25">
      <c r="A140" s="148">
        <v>132</v>
      </c>
      <c r="B140" s="148" t="s">
        <v>609</v>
      </c>
      <c r="C140" s="148" t="s">
        <v>9</v>
      </c>
      <c r="D140" s="148" t="s">
        <v>9</v>
      </c>
      <c r="E140" s="104">
        <v>45946</v>
      </c>
      <c r="F140" s="149">
        <v>0.88541666666666696</v>
      </c>
      <c r="G140" s="148" t="s">
        <v>610</v>
      </c>
      <c r="H140" s="148" t="s">
        <v>322</v>
      </c>
      <c r="I140" s="148" t="s">
        <v>14</v>
      </c>
      <c r="J140" s="148" t="s">
        <v>447</v>
      </c>
    </row>
    <row r="141" spans="1:10" x14ac:dyDescent="0.25">
      <c r="A141" s="158">
        <v>133</v>
      </c>
      <c r="B141" s="158" t="s">
        <v>641</v>
      </c>
      <c r="C141" s="159" t="s">
        <v>642</v>
      </c>
      <c r="D141" s="159" t="s">
        <v>660</v>
      </c>
      <c r="E141" s="104">
        <v>45946</v>
      </c>
      <c r="F141" s="160">
        <v>0.41666666666666669</v>
      </c>
      <c r="G141" s="158" t="s">
        <v>651</v>
      </c>
      <c r="H141" s="158" t="s">
        <v>623</v>
      </c>
      <c r="I141" s="161"/>
      <c r="J141" s="161"/>
    </row>
    <row r="142" spans="1:10" x14ac:dyDescent="0.25">
      <c r="A142" s="158">
        <v>134</v>
      </c>
      <c r="B142" s="158" t="s">
        <v>641</v>
      </c>
      <c r="C142" s="159" t="s">
        <v>647</v>
      </c>
      <c r="D142" s="159" t="s">
        <v>648</v>
      </c>
      <c r="E142" s="104">
        <v>45946</v>
      </c>
      <c r="F142" s="160">
        <v>0.45833333333333331</v>
      </c>
      <c r="G142" s="158" t="s">
        <v>651</v>
      </c>
      <c r="H142" s="158" t="s">
        <v>623</v>
      </c>
      <c r="I142" s="161"/>
      <c r="J142" s="161"/>
    </row>
    <row r="143" spans="1:10" x14ac:dyDescent="0.25">
      <c r="A143" s="158">
        <v>135</v>
      </c>
      <c r="B143" s="158" t="s">
        <v>641</v>
      </c>
      <c r="C143" s="159" t="s">
        <v>643</v>
      </c>
      <c r="D143" s="159" t="s">
        <v>645</v>
      </c>
      <c r="E143" s="104">
        <v>45946</v>
      </c>
      <c r="F143" s="160">
        <v>0.41666666666666669</v>
      </c>
      <c r="G143" s="158" t="s">
        <v>651</v>
      </c>
      <c r="H143" s="158" t="s">
        <v>650</v>
      </c>
      <c r="I143" s="161"/>
      <c r="J143" s="161"/>
    </row>
    <row r="144" spans="1:10" x14ac:dyDescent="0.25">
      <c r="A144" s="158">
        <v>136</v>
      </c>
      <c r="B144" s="158" t="s">
        <v>641</v>
      </c>
      <c r="C144" s="159" t="s">
        <v>646</v>
      </c>
      <c r="D144" s="159" t="s">
        <v>649</v>
      </c>
      <c r="E144" s="104">
        <v>45946</v>
      </c>
      <c r="F144" s="160">
        <v>0.45833333333333331</v>
      </c>
      <c r="G144" s="158" t="s">
        <v>651</v>
      </c>
      <c r="H144" s="158" t="s">
        <v>650</v>
      </c>
      <c r="I144" s="161"/>
      <c r="J144" s="161"/>
    </row>
    <row r="145" spans="1:10" x14ac:dyDescent="0.25">
      <c r="A145" s="56">
        <v>137</v>
      </c>
      <c r="B145" s="57" t="s">
        <v>230</v>
      </c>
      <c r="C145" s="57" t="s">
        <v>505</v>
      </c>
      <c r="D145" s="57" t="s">
        <v>501</v>
      </c>
      <c r="E145" s="104">
        <v>45946</v>
      </c>
      <c r="F145" s="59">
        <v>0.79166666666666663</v>
      </c>
      <c r="G145" s="56" t="s">
        <v>231</v>
      </c>
      <c r="H145" s="56" t="s">
        <v>186</v>
      </c>
      <c r="I145" s="56"/>
      <c r="J145" s="56"/>
    </row>
    <row r="146" spans="1:10" x14ac:dyDescent="0.25">
      <c r="A146" s="56">
        <v>138</v>
      </c>
      <c r="B146" s="57" t="s">
        <v>230</v>
      </c>
      <c r="C146" s="57" t="s">
        <v>497</v>
      </c>
      <c r="D146" s="57" t="s">
        <v>503</v>
      </c>
      <c r="E146" s="104">
        <v>45946</v>
      </c>
      <c r="F146" s="59">
        <v>0.83333333333333337</v>
      </c>
      <c r="G146" s="56" t="s">
        <v>231</v>
      </c>
      <c r="H146" s="56" t="s">
        <v>186</v>
      </c>
      <c r="I146" s="56"/>
      <c r="J146" s="56"/>
    </row>
    <row r="149" spans="1:10" x14ac:dyDescent="0.25">
      <c r="F149" s="18" t="s">
        <v>300</v>
      </c>
    </row>
    <row r="150" spans="1:10" x14ac:dyDescent="0.25">
      <c r="F150" s="19" t="s">
        <v>34</v>
      </c>
    </row>
  </sheetData>
  <mergeCells count="1">
    <mergeCell ref="A1:J1"/>
  </mergeCells>
  <conditionalFormatting sqref="C6">
    <cfRule type="iconSet" priority="431">
      <iconSet iconSet="3TrafficLights2">
        <cfvo type="percent" val="0"/>
        <cfvo type="percent" val="33"/>
        <cfvo type="percent" val="67"/>
      </iconSet>
    </cfRule>
    <cfRule type="colorScale" priority="4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3">
      <iconSet iconSet="3TrafficLights2">
        <cfvo type="percent" val="0"/>
        <cfvo type="percent" val="33"/>
        <cfvo type="percent" val="67"/>
      </iconSet>
    </cfRule>
    <cfRule type="colorScale" priority="4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5">
      <iconSet iconSet="3TrafficLights2">
        <cfvo type="percent" val="0"/>
        <cfvo type="percent" val="33"/>
        <cfvo type="percent" val="67"/>
      </iconSet>
    </cfRule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7">
      <iconSet iconSet="3TrafficLights2">
        <cfvo type="percent" val="0"/>
        <cfvo type="percent" val="33"/>
        <cfvo type="percent" val="67"/>
      </iconSet>
    </cfRule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9">
      <iconSet iconSet="3TrafficLights2">
        <cfvo type="percent" val="0"/>
        <cfvo type="percent" val="33"/>
        <cfvo type="percent" val="67"/>
      </iconSet>
    </cfRule>
    <cfRule type="colorScale" priority="4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">
    <cfRule type="iconSet" priority="427">
      <iconSet iconSet="3TrafficLights2">
        <cfvo type="percent" val="0"/>
        <cfvo type="percent" val="33"/>
        <cfvo type="percent" val="67"/>
      </iconSet>
    </cfRule>
    <cfRule type="colorScale" priority="4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9">
      <iconSet iconSet="3TrafficLights2">
        <cfvo type="percent" val="0"/>
        <cfvo type="percent" val="33"/>
        <cfvo type="percent" val="67"/>
      </iconSet>
    </cfRule>
    <cfRule type="colorScale" priority="4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">
    <cfRule type="iconSet" priority="423">
      <iconSet iconSet="3TrafficLights2">
        <cfvo type="percent" val="0"/>
        <cfvo type="percent" val="33"/>
        <cfvo type="percent" val="67"/>
      </iconSet>
    </cfRule>
    <cfRule type="colorScale" priority="4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5">
      <iconSet iconSet="3TrafficLights2">
        <cfvo type="percent" val="0"/>
        <cfvo type="percent" val="33"/>
        <cfvo type="percent" val="67"/>
      </iconSet>
    </cfRule>
    <cfRule type="colorScale" priority="4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">
    <cfRule type="iconSet" priority="419">
      <iconSet iconSet="3TrafficLights2">
        <cfvo type="percent" val="0"/>
        <cfvo type="percent" val="33"/>
        <cfvo type="percent" val="67"/>
      </iconSet>
    </cfRule>
    <cfRule type="colorScale" priority="4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1">
      <iconSet iconSet="3TrafficLights2">
        <cfvo type="percent" val="0"/>
        <cfvo type="percent" val="33"/>
        <cfvo type="percent" val="67"/>
      </iconSet>
    </cfRule>
    <cfRule type="colorScale" priority="4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">
    <cfRule type="iconSet" priority="415">
      <iconSet iconSet="3TrafficLights2">
        <cfvo type="percent" val="0"/>
        <cfvo type="percent" val="33"/>
        <cfvo type="percent" val="67"/>
      </iconSet>
    </cfRule>
    <cfRule type="colorScale" priority="4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7">
      <iconSet iconSet="3TrafficLights2">
        <cfvo type="percent" val="0"/>
        <cfvo type="percent" val="33"/>
        <cfvo type="percent" val="67"/>
      </iconSet>
    </cfRule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">
    <cfRule type="iconSet" priority="409">
      <iconSet iconSet="3TrafficLights2">
        <cfvo type="percent" val="0"/>
        <cfvo type="percent" val="33"/>
        <cfvo type="percent" val="67"/>
      </iconSet>
    </cfRule>
    <cfRule type="colorScale" priority="4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1">
      <iconSet iconSet="3TrafficLights2">
        <cfvo type="percent" val="0"/>
        <cfvo type="percent" val="33"/>
        <cfvo type="percent" val="67"/>
      </iconSet>
    </cfRule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3">
      <iconSet iconSet="3TrafficLights2">
        <cfvo type="percent" val="0"/>
        <cfvo type="percent" val="33"/>
        <cfvo type="percent" val="67"/>
      </iconSet>
    </cfRule>
    <cfRule type="colorScale" priority="4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">
    <cfRule type="iconSet" priority="407">
      <iconSet iconSet="3TrafficLights2">
        <cfvo type="percent" val="0"/>
        <cfvo type="percent" val="33"/>
        <cfvo type="percent" val="67"/>
      </iconSet>
    </cfRule>
    <cfRule type="colorScale" priority="4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">
    <cfRule type="iconSet" priority="405">
      <iconSet iconSet="3TrafficLights2">
        <cfvo type="percent" val="0"/>
        <cfvo type="percent" val="33"/>
        <cfvo type="percent" val="67"/>
      </iconSet>
    </cfRule>
    <cfRule type="colorScale" priority="4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10">
    <cfRule type="iconSet" priority="403">
      <iconSet iconSet="3TrafficLights2">
        <cfvo type="percent" val="0"/>
        <cfvo type="percent" val="33"/>
        <cfvo type="percent" val="67"/>
      </iconSet>
    </cfRule>
    <cfRule type="colorScale" priority="4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">
    <cfRule type="iconSet" priority="401">
      <iconSet iconSet="3TrafficLights2">
        <cfvo type="percent" val="0"/>
        <cfvo type="percent" val="33"/>
        <cfvo type="percent" val="67"/>
      </iconSet>
    </cfRule>
    <cfRule type="colorScale" priority="4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3:C77">
    <cfRule type="iconSet" priority="399">
      <iconSet iconSet="3TrafficLights2">
        <cfvo type="percent" val="0"/>
        <cfvo type="percent" val="33"/>
        <cfvo type="percent" val="67"/>
      </iconSet>
    </cfRule>
    <cfRule type="colorScale" priority="4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5:C77">
    <cfRule type="iconSet" priority="391">
      <iconSet iconSet="3TrafficLights2">
        <cfvo type="percent" val="0"/>
        <cfvo type="percent" val="33"/>
        <cfvo type="percent" val="67"/>
      </iconSet>
    </cfRule>
    <cfRule type="colorScale" priority="3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3">
      <iconSet iconSet="3TrafficLights2">
        <cfvo type="percent" val="0"/>
        <cfvo type="percent" val="33"/>
        <cfvo type="percent" val="67"/>
      </iconSet>
    </cfRule>
    <cfRule type="colorScale" priority="3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5">
      <iconSet iconSet="3TrafficLights2">
        <cfvo type="percent" val="0"/>
        <cfvo type="percent" val="33"/>
        <cfvo type="percent" val="67"/>
      </iconSet>
    </cfRule>
    <cfRule type="colorScale" priority="3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7">
      <iconSet iconSet="3TrafficLights2">
        <cfvo type="percent" val="0"/>
        <cfvo type="percent" val="33"/>
        <cfvo type="percent" val="67"/>
      </iconSet>
    </cfRule>
    <cfRule type="colorScale" priority="3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7">
    <cfRule type="iconSet" priority="385">
      <iconSet iconSet="3TrafficLights2">
        <cfvo type="percent" val="0"/>
        <cfvo type="percent" val="33"/>
        <cfvo type="percent" val="67"/>
      </iconSet>
    </cfRule>
    <cfRule type="colorScale" priority="3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7">
      <iconSet iconSet="3TrafficLights2">
        <cfvo type="percent" val="0"/>
        <cfvo type="percent" val="33"/>
        <cfvo type="percent" val="67"/>
      </iconSet>
    </cfRule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9">
      <iconSet iconSet="3TrafficLights2">
        <cfvo type="percent" val="0"/>
        <cfvo type="percent" val="33"/>
        <cfvo type="percent" val="67"/>
      </iconSet>
    </cfRule>
    <cfRule type="colorScale" priority="3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3:D77">
    <cfRule type="iconSet" priority="383">
      <iconSet iconSet="3TrafficLights2">
        <cfvo type="percent" val="0"/>
        <cfvo type="percent" val="33"/>
        <cfvo type="percent" val="67"/>
      </iconSet>
    </cfRule>
    <cfRule type="colorScale" priority="3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5:D77">
    <cfRule type="iconSet" priority="375">
      <iconSet iconSet="3TrafficLights2">
        <cfvo type="percent" val="0"/>
        <cfvo type="percent" val="33"/>
        <cfvo type="percent" val="67"/>
      </iconSet>
    </cfRule>
    <cfRule type="colorScale" priority="3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7">
      <iconSet iconSet="3TrafficLights2">
        <cfvo type="percent" val="0"/>
        <cfvo type="percent" val="33"/>
        <cfvo type="percent" val="67"/>
      </iconSet>
    </cfRule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9">
      <iconSet iconSet="3TrafficLights2">
        <cfvo type="percent" val="0"/>
        <cfvo type="percent" val="33"/>
        <cfvo type="percent" val="67"/>
      </iconSet>
    </cfRule>
    <cfRule type="colorScale" priority="3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1">
      <iconSet iconSet="3TrafficLights2">
        <cfvo type="percent" val="0"/>
        <cfvo type="percent" val="33"/>
        <cfvo type="percent" val="67"/>
      </iconSet>
    </cfRule>
    <cfRule type="colorScale" priority="3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iconSet" priority="369">
      <iconSet iconSet="3TrafficLights2">
        <cfvo type="percent" val="0"/>
        <cfvo type="percent" val="33"/>
        <cfvo type="percent" val="67"/>
      </iconSet>
    </cfRule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1">
      <iconSet iconSet="3TrafficLights2">
        <cfvo type="percent" val="0"/>
        <cfvo type="percent" val="33"/>
        <cfvo type="percent" val="67"/>
      </iconSet>
    </cfRule>
    <cfRule type="colorScale" priority="3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3">
      <iconSet iconSet="3TrafficLights2">
        <cfvo type="percent" val="0"/>
        <cfvo type="percent" val="33"/>
        <cfvo type="percent" val="67"/>
      </iconSet>
    </cfRule>
    <cfRule type="colorScale" priority="3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0">
    <cfRule type="iconSet" priority="367">
      <iconSet iconSet="3TrafficLights2">
        <cfvo type="percent" val="0"/>
        <cfvo type="percent" val="33"/>
        <cfvo type="percent" val="67"/>
      </iconSet>
    </cfRule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0:C91">
    <cfRule type="iconSet" priority="359">
      <iconSet iconSet="3TrafficLights2">
        <cfvo type="percent" val="0"/>
        <cfvo type="percent" val="33"/>
        <cfvo type="percent" val="67"/>
      </iconSet>
    </cfRule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1">
      <iconSet iconSet="3TrafficLights2">
        <cfvo type="percent" val="0"/>
        <cfvo type="percent" val="33"/>
        <cfvo type="percent" val="67"/>
      </iconSet>
    </cfRule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3">
      <iconSet iconSet="3TrafficLights2">
        <cfvo type="percent" val="0"/>
        <cfvo type="percent" val="33"/>
        <cfvo type="percent" val="67"/>
      </iconSet>
    </cfRule>
    <cfRule type="colorScale" priority="3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5">
      <iconSet iconSet="3TrafficLights2">
        <cfvo type="percent" val="0"/>
        <cfvo type="percent" val="33"/>
        <cfvo type="percent" val="67"/>
      </iconSet>
    </cfRule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1">
    <cfRule type="iconSet" priority="357">
      <iconSet iconSet="3TrafficLights2">
        <cfvo type="percent" val="0"/>
        <cfvo type="percent" val="33"/>
        <cfvo type="percent" val="67"/>
      </iconSet>
    </cfRule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2">
    <cfRule type="iconSet" priority="353">
      <iconSet iconSet="3TrafficLights2">
        <cfvo type="percent" val="0"/>
        <cfvo type="percent" val="33"/>
        <cfvo type="percent" val="67"/>
      </iconSet>
    </cfRule>
    <cfRule type="colorScale" priority="3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5">
      <iconSet iconSet="3TrafficLights2">
        <cfvo type="percent" val="0"/>
        <cfvo type="percent" val="33"/>
        <cfvo type="percent" val="67"/>
      </iconSet>
    </cfRule>
    <cfRule type="colorScale" priority="3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3">
    <cfRule type="iconSet" priority="349">
      <iconSet iconSet="3TrafficLights2">
        <cfvo type="percent" val="0"/>
        <cfvo type="percent" val="33"/>
        <cfvo type="percent" val="67"/>
      </iconSet>
    </cfRule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1">
      <iconSet iconSet="3TrafficLights2">
        <cfvo type="percent" val="0"/>
        <cfvo type="percent" val="33"/>
        <cfvo type="percent" val="67"/>
      </iconSet>
    </cfRule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4">
    <cfRule type="iconSet" priority="345">
      <iconSet iconSet="3TrafficLights2">
        <cfvo type="percent" val="0"/>
        <cfvo type="percent" val="33"/>
        <cfvo type="percent" val="67"/>
      </iconSet>
    </cfRule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7">
      <iconSet iconSet="3TrafficLights2">
        <cfvo type="percent" val="0"/>
        <cfvo type="percent" val="33"/>
        <cfvo type="percent" val="67"/>
      </iconSet>
    </cfRule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0">
    <cfRule type="iconSet" priority="339">
      <iconSet iconSet="3TrafficLights2">
        <cfvo type="percent" val="0"/>
        <cfvo type="percent" val="33"/>
        <cfvo type="percent" val="67"/>
      </iconSet>
    </cfRule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1">
      <iconSet iconSet="3TrafficLights2">
        <cfvo type="percent" val="0"/>
        <cfvo type="percent" val="33"/>
        <cfvo type="percent" val="67"/>
      </iconSet>
    </cfRule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3">
      <iconSet iconSet="3TrafficLights2">
        <cfvo type="percent" val="0"/>
        <cfvo type="percent" val="33"/>
        <cfvo type="percent" val="67"/>
      </iconSet>
    </cfRule>
    <cfRule type="colorScale" priority="3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1">
    <cfRule type="iconSet" priority="329">
      <iconSet iconSet="3TrafficLights2">
        <cfvo type="percent" val="0"/>
        <cfvo type="percent" val="33"/>
        <cfvo type="percent" val="67"/>
      </iconSet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1">
      <iconSet iconSet="3TrafficLights2">
        <cfvo type="percent" val="0"/>
        <cfvo type="percent" val="33"/>
        <cfvo type="percent" val="67"/>
      </iconSet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3">
      <iconSet iconSet="3TrafficLights2">
        <cfvo type="percent" val="0"/>
        <cfvo type="percent" val="33"/>
        <cfvo type="percent" val="67"/>
      </iconSet>
    </cfRule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5">
      <iconSet iconSet="3TrafficLights2">
        <cfvo type="percent" val="0"/>
        <cfvo type="percent" val="33"/>
        <cfvo type="percent" val="67"/>
      </iconSet>
    </cfRule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7">
      <iconSet iconSet="3TrafficLights2">
        <cfvo type="percent" val="0"/>
        <cfvo type="percent" val="33"/>
        <cfvo type="percent" val="67"/>
      </iconSet>
    </cfRule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2">
    <cfRule type="iconSet" priority="327">
      <iconSet iconSet="3TrafficLights2">
        <cfvo type="percent" val="0"/>
        <cfvo type="percent" val="33"/>
        <cfvo type="percent" val="67"/>
      </iconSet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3:D94">
    <cfRule type="iconSet" priority="325">
      <iconSet iconSet="3TrafficLights2">
        <cfvo type="percent" val="0"/>
        <cfvo type="percent" val="33"/>
        <cfvo type="percent" val="67"/>
      </iconSet>
    </cfRule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4">
    <cfRule type="iconSet" priority="323">
      <iconSet iconSet="3TrafficLights2">
        <cfvo type="percent" val="0"/>
        <cfvo type="percent" val="33"/>
        <cfvo type="percent" val="67"/>
      </iconSet>
    </cfRule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8:C112">
    <cfRule type="iconSet" priority="321">
      <iconSet iconSet="3TrafficLights2">
        <cfvo type="percent" val="0"/>
        <cfvo type="percent" val="33"/>
        <cfvo type="percent" val="67"/>
      </iconSet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9">
    <cfRule type="iconSet" priority="313">
      <iconSet iconSet="3TrafficLights2">
        <cfvo type="percent" val="0"/>
        <cfvo type="percent" val="33"/>
        <cfvo type="percent" val="67"/>
      </iconSet>
    </cfRule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5">
      <iconSet iconSet="3TrafficLights2">
        <cfvo type="percent" val="0"/>
        <cfvo type="percent" val="33"/>
        <cfvo type="percent" val="67"/>
      </iconSet>
    </cfRule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7">
      <iconSet iconSet="3TrafficLights2">
        <cfvo type="percent" val="0"/>
        <cfvo type="percent" val="33"/>
        <cfvo type="percent" val="67"/>
      </iconSet>
    </cfRule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9">
      <iconSet iconSet="3TrafficLights2">
        <cfvo type="percent" val="0"/>
        <cfvo type="percent" val="33"/>
        <cfvo type="percent" val="67"/>
      </iconSet>
    </cfRule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0:C112">
    <cfRule type="iconSet" priority="305">
      <iconSet iconSet="3TrafficLights2">
        <cfvo type="percent" val="0"/>
        <cfvo type="percent" val="33"/>
        <cfvo type="percent" val="67"/>
      </iconSet>
    </cfRule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7">
      <iconSet iconSet="3TrafficLights2">
        <cfvo type="percent" val="0"/>
        <cfvo type="percent" val="33"/>
        <cfvo type="percent" val="67"/>
      </iconSet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9">
      <iconSet iconSet="3TrafficLights2">
        <cfvo type="percent" val="0"/>
        <cfvo type="percent" val="33"/>
        <cfvo type="percent" val="67"/>
      </iconSet>
    </cfRule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1">
      <iconSet iconSet="3TrafficLights2">
        <cfvo type="percent" val="0"/>
        <cfvo type="percent" val="33"/>
        <cfvo type="percent" val="67"/>
      </iconSet>
    </cfRule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2">
    <cfRule type="iconSet" priority="299">
      <iconSet iconSet="3TrafficLights2">
        <cfvo type="percent" val="0"/>
        <cfvo type="percent" val="33"/>
        <cfvo type="percent" val="67"/>
      </iconSet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1">
      <iconSet iconSet="3TrafficLights2">
        <cfvo type="percent" val="0"/>
        <cfvo type="percent" val="33"/>
        <cfvo type="percent" val="67"/>
      </iconSet>
    </cfRule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3">
      <iconSet iconSet="3TrafficLights2">
        <cfvo type="percent" val="0"/>
        <cfvo type="percent" val="33"/>
        <cfvo type="percent" val="67"/>
      </iconSet>
    </cfRule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8:D112">
    <cfRule type="iconSet" priority="297">
      <iconSet iconSet="3TrafficLights2">
        <cfvo type="percent" val="0"/>
        <cfvo type="percent" val="33"/>
        <cfvo type="percent" val="67"/>
      </iconSet>
    </cfRule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9">
    <cfRule type="iconSet" priority="289">
      <iconSet iconSet="3TrafficLights2">
        <cfvo type="percent" val="0"/>
        <cfvo type="percent" val="33"/>
        <cfvo type="percent" val="67"/>
      </iconSet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1">
      <iconSet iconSet="3TrafficLights2">
        <cfvo type="percent" val="0"/>
        <cfvo type="percent" val="33"/>
        <cfvo type="percent" val="67"/>
      </iconSet>
    </cfRule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3">
      <iconSet iconSet="3TrafficLights2">
        <cfvo type="percent" val="0"/>
        <cfvo type="percent" val="33"/>
        <cfvo type="percent" val="67"/>
      </iconSet>
    </cfRule>
    <cfRule type="colorScale" priority="2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5">
      <iconSet iconSet="3TrafficLights2">
        <cfvo type="percent" val="0"/>
        <cfvo type="percent" val="33"/>
        <cfvo type="percent" val="67"/>
      </iconSet>
    </cfRule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0:D112">
    <cfRule type="iconSet" priority="281">
      <iconSet iconSet="3TrafficLights2">
        <cfvo type="percent" val="0"/>
        <cfvo type="percent" val="33"/>
        <cfvo type="percent" val="67"/>
      </iconSet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3">
      <iconSet iconSet="3TrafficLights2">
        <cfvo type="percent" val="0"/>
        <cfvo type="percent" val="33"/>
        <cfvo type="percent" val="67"/>
      </iconSet>
    </cfRule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5">
      <iconSet iconSet="3TrafficLights2">
        <cfvo type="percent" val="0"/>
        <cfvo type="percent" val="33"/>
        <cfvo type="percent" val="67"/>
      </iconSet>
    </cfRule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7">
      <iconSet iconSet="3TrafficLights2">
        <cfvo type="percent" val="0"/>
        <cfvo type="percent" val="33"/>
        <cfvo type="percent" val="67"/>
      </iconSet>
    </cfRule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2">
    <cfRule type="iconSet" priority="275">
      <iconSet iconSet="3TrafficLights2">
        <cfvo type="percent" val="0"/>
        <cfvo type="percent" val="33"/>
        <cfvo type="percent" val="67"/>
      </iconSet>
    </cfRule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7">
      <iconSet iconSet="3TrafficLights2">
        <cfvo type="percent" val="0"/>
        <cfvo type="percent" val="33"/>
        <cfvo type="percent" val="67"/>
      </iconSet>
    </cfRule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9">
      <iconSet iconSet="3TrafficLights2">
        <cfvo type="percent" val="0"/>
        <cfvo type="percent" val="33"/>
        <cfvo type="percent" val="67"/>
      </iconSet>
    </cfRule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8">
    <cfRule type="iconSet" priority="273">
      <iconSet iconSet="3TrafficLights2">
        <cfvo type="percent" val="0"/>
        <cfvo type="percent" val="33"/>
        <cfvo type="percent" val="67"/>
      </iconSet>
    </cfRule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8">
    <cfRule type="iconSet" priority="265">
      <iconSet iconSet="3TrafficLights2">
        <cfvo type="percent" val="0"/>
        <cfvo type="percent" val="33"/>
        <cfvo type="percent" val="67"/>
      </iconSet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7">
      <iconSet iconSet="3TrafficLights2">
        <cfvo type="percent" val="0"/>
        <cfvo type="percent" val="33"/>
        <cfvo type="percent" val="67"/>
      </iconSet>
    </cfRule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9">
      <iconSet iconSet="3TrafficLights2">
        <cfvo type="percent" val="0"/>
        <cfvo type="percent" val="33"/>
        <cfvo type="percent" val="67"/>
      </iconSet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1">
      <iconSet iconSet="3TrafficLights2">
        <cfvo type="percent" val="0"/>
        <cfvo type="percent" val="33"/>
        <cfvo type="percent" val="67"/>
      </iconSet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9">
    <cfRule type="iconSet" priority="261">
      <iconSet iconSet="3TrafficLights2">
        <cfvo type="percent" val="0"/>
        <cfvo type="percent" val="33"/>
        <cfvo type="percent" val="67"/>
      </iconSet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3">
      <iconSet iconSet="3TrafficLights2">
        <cfvo type="percent" val="0"/>
        <cfvo type="percent" val="33"/>
        <cfvo type="percent" val="67"/>
      </iconSet>
    </cfRule>
    <cfRule type="colorScale" priority="2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0">
    <cfRule type="iconSet" priority="251">
      <iconSet iconSet="3TrafficLights2">
        <cfvo type="percent" val="0"/>
        <cfvo type="percent" val="33"/>
        <cfvo type="percent" val="67"/>
      </iconSet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3">
      <iconSet iconSet="3TrafficLights2">
        <cfvo type="percent" val="0"/>
        <cfvo type="percent" val="33"/>
        <cfvo type="percent" val="67"/>
      </iconSet>
    </cfRule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5">
      <iconSet iconSet="3TrafficLights2">
        <cfvo type="percent" val="0"/>
        <cfvo type="percent" val="33"/>
        <cfvo type="percent" val="67"/>
      </iconSet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7">
      <iconSet iconSet="3TrafficLights2">
        <cfvo type="percent" val="0"/>
        <cfvo type="percent" val="33"/>
        <cfvo type="percent" val="67"/>
      </iconSet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9">
      <iconSet iconSet="3TrafficLights2">
        <cfvo type="percent" val="0"/>
        <cfvo type="percent" val="33"/>
        <cfvo type="percent" val="67"/>
      </iconSet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1">
    <cfRule type="iconSet" priority="247">
      <iconSet iconSet="3TrafficLights2">
        <cfvo type="percent" val="0"/>
        <cfvo type="percent" val="33"/>
        <cfvo type="percent" val="67"/>
      </iconSet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9">
      <iconSet iconSet="3TrafficLights2">
        <cfvo type="percent" val="0"/>
        <cfvo type="percent" val="33"/>
        <cfvo type="percent" val="67"/>
      </iconSet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2">
    <cfRule type="iconSet" priority="243">
      <iconSet iconSet="3TrafficLights2">
        <cfvo type="percent" val="0"/>
        <cfvo type="percent" val="33"/>
        <cfvo type="percent" val="67"/>
      </iconSet>
    </cfRule>
    <cfRule type="colorScale" priority="2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5">
      <iconSet iconSet="3TrafficLights2">
        <cfvo type="percent" val="0"/>
        <cfvo type="percent" val="33"/>
        <cfvo type="percent" val="67"/>
      </iconSet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8">
    <cfRule type="iconSet" priority="237">
      <iconSet iconSet="3TrafficLights2">
        <cfvo type="percent" val="0"/>
        <cfvo type="percent" val="33"/>
        <cfvo type="percent" val="67"/>
      </iconSet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9">
      <iconSet iconSet="3TrafficLights2">
        <cfvo type="percent" val="0"/>
        <cfvo type="percent" val="33"/>
        <cfvo type="percent" val="67"/>
      </iconSet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1">
      <iconSet iconSet="3TrafficLights2">
        <cfvo type="percent" val="0"/>
        <cfvo type="percent" val="33"/>
        <cfvo type="percent" val="67"/>
      </iconSet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9">
    <cfRule type="iconSet" priority="235">
      <iconSet iconSet="3TrafficLights2">
        <cfvo type="percent" val="0"/>
        <cfvo type="percent" val="33"/>
        <cfvo type="percent" val="67"/>
      </iconSet>
    </cfRule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0">
    <cfRule type="iconSet" priority="229">
      <iconSet iconSet="3TrafficLights2">
        <cfvo type="percent" val="0"/>
        <cfvo type="percent" val="33"/>
        <cfvo type="percent" val="67"/>
      </iconSet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1">
      <iconSet iconSet="3TrafficLights2">
        <cfvo type="percent" val="0"/>
        <cfvo type="percent" val="33"/>
        <cfvo type="percent" val="67"/>
      </iconSet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3">
      <iconSet iconSet="3TrafficLights2">
        <cfvo type="percent" val="0"/>
        <cfvo type="percent" val="33"/>
        <cfvo type="percent" val="67"/>
      </iconSet>
    </cfRule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1:D132">
    <cfRule type="iconSet" priority="227">
      <iconSet iconSet="3TrafficLights2">
        <cfvo type="percent" val="0"/>
        <cfvo type="percent" val="33"/>
        <cfvo type="percent" val="67"/>
      </iconSet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2">
    <cfRule type="iconSet" priority="225">
      <iconSet iconSet="3TrafficLights2">
        <cfvo type="percent" val="0"/>
        <cfvo type="percent" val="33"/>
        <cfvo type="percent" val="67"/>
      </iconSet>
    </cfRule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C15">
    <cfRule type="iconSet" priority="223">
      <iconSet iconSet="3TrafficLights2">
        <cfvo type="percent" val="0"/>
        <cfvo type="percent" val="33"/>
        <cfvo type="percent" val="67"/>
      </iconSet>
    </cfRule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C15">
    <cfRule type="iconSet" priority="215">
      <iconSet iconSet="3TrafficLights2">
        <cfvo type="percent" val="0"/>
        <cfvo type="percent" val="33"/>
        <cfvo type="percent" val="67"/>
      </iconSet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7">
      <iconSet iconSet="3TrafficLights2">
        <cfvo type="percent" val="0"/>
        <cfvo type="percent" val="33"/>
        <cfvo type="percent" val="67"/>
      </iconSet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9">
      <iconSet iconSet="3TrafficLights2">
        <cfvo type="percent" val="0"/>
        <cfvo type="percent" val="33"/>
        <cfvo type="percent" val="67"/>
      </iconSet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1">
      <iconSet iconSet="3TrafficLights2">
        <cfvo type="percent" val="0"/>
        <cfvo type="percent" val="33"/>
        <cfvo type="percent" val="67"/>
      </iconSet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C15">
    <cfRule type="iconSet" priority="209">
      <iconSet iconSet="3TrafficLights2">
        <cfvo type="percent" val="0"/>
        <cfvo type="percent" val="33"/>
        <cfvo type="percent" val="67"/>
      </iconSet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1">
      <iconSet iconSet="3TrafficLights2">
        <cfvo type="percent" val="0"/>
        <cfvo type="percent" val="33"/>
        <cfvo type="percent" val="67"/>
      </iconSet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3">
      <iconSet iconSet="3TrafficLights2">
        <cfvo type="percent" val="0"/>
        <cfvo type="percent" val="33"/>
        <cfvo type="percent" val="67"/>
      </iconSet>
    </cfRule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D15">
    <cfRule type="iconSet" priority="207">
      <iconSet iconSet="3TrafficLights2">
        <cfvo type="percent" val="0"/>
        <cfvo type="percent" val="33"/>
        <cfvo type="percent" val="67"/>
      </iconSet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D15">
    <cfRule type="iconSet" priority="199">
      <iconSet iconSet="3TrafficLights2">
        <cfvo type="percent" val="0"/>
        <cfvo type="percent" val="33"/>
        <cfvo type="percent" val="67"/>
      </iconSet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1">
      <iconSet iconSet="3TrafficLights2">
        <cfvo type="percent" val="0"/>
        <cfvo type="percent" val="33"/>
        <cfvo type="percent" val="67"/>
      </iconSet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3">
      <iconSet iconSet="3TrafficLights2">
        <cfvo type="percent" val="0"/>
        <cfvo type="percent" val="33"/>
        <cfvo type="percent" val="67"/>
      </iconSet>
    </cfRule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5">
      <iconSet iconSet="3TrafficLights2">
        <cfvo type="percent" val="0"/>
        <cfvo type="percent" val="33"/>
        <cfvo type="percent" val="67"/>
      </iconSet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D15">
    <cfRule type="iconSet" priority="193">
      <iconSet iconSet="3TrafficLights2">
        <cfvo type="percent" val="0"/>
        <cfvo type="percent" val="33"/>
        <cfvo type="percent" val="67"/>
      </iconSet>
    </cfRule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5">
      <iconSet iconSet="3TrafficLights2">
        <cfvo type="percent" val="0"/>
        <cfvo type="percent" val="33"/>
        <cfvo type="percent" val="67"/>
      </iconSet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7">
      <iconSet iconSet="3TrafficLights2">
        <cfvo type="percent" val="0"/>
        <cfvo type="percent" val="33"/>
        <cfvo type="percent" val="67"/>
      </iconSet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8:C82">
    <cfRule type="iconSet" priority="191">
      <iconSet iconSet="3TrafficLights2">
        <cfvo type="percent" val="0"/>
        <cfvo type="percent" val="33"/>
        <cfvo type="percent" val="67"/>
      </iconSet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8:C82">
    <cfRule type="iconSet" priority="183">
      <iconSet iconSet="3TrafficLights2">
        <cfvo type="percent" val="0"/>
        <cfvo type="percent" val="33"/>
        <cfvo type="percent" val="67"/>
      </iconSet>
    </cfRule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5">
      <iconSet iconSet="3TrafficLights2">
        <cfvo type="percent" val="0"/>
        <cfvo type="percent" val="33"/>
        <cfvo type="percent" val="67"/>
      </iconSet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7">
      <iconSet iconSet="3TrafficLights2">
        <cfvo type="percent" val="0"/>
        <cfvo type="percent" val="33"/>
        <cfvo type="percent" val="67"/>
      </iconSet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9">
      <iconSet iconSet="3TrafficLights2">
        <cfvo type="percent" val="0"/>
        <cfvo type="percent" val="33"/>
        <cfvo type="percent" val="67"/>
      </iconSet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8:C82">
    <cfRule type="iconSet" priority="177">
      <iconSet iconSet="3TrafficLights2">
        <cfvo type="percent" val="0"/>
        <cfvo type="percent" val="33"/>
        <cfvo type="percent" val="67"/>
      </iconSet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9">
      <iconSet iconSet="3TrafficLights2">
        <cfvo type="percent" val="0"/>
        <cfvo type="percent" val="33"/>
        <cfvo type="percent" val="67"/>
      </iconSet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1">
      <iconSet iconSet="3TrafficLights2">
        <cfvo type="percent" val="0"/>
        <cfvo type="percent" val="33"/>
        <cfvo type="percent" val="67"/>
      </iconSet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8:D82">
    <cfRule type="iconSet" priority="175">
      <iconSet iconSet="3TrafficLights2">
        <cfvo type="percent" val="0"/>
        <cfvo type="percent" val="33"/>
        <cfvo type="percent" val="67"/>
      </iconSet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8:D82">
    <cfRule type="iconSet" priority="167">
      <iconSet iconSet="3TrafficLights2">
        <cfvo type="percent" val="0"/>
        <cfvo type="percent" val="33"/>
        <cfvo type="percent" val="67"/>
      </iconSet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9">
      <iconSet iconSet="3TrafficLights2">
        <cfvo type="percent" val="0"/>
        <cfvo type="percent" val="33"/>
        <cfvo type="percent" val="67"/>
      </iconSet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1">
      <iconSet iconSet="3TrafficLights2">
        <cfvo type="percent" val="0"/>
        <cfvo type="percent" val="33"/>
        <cfvo type="percent" val="67"/>
      </iconSet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3">
      <iconSet iconSet="3TrafficLights2">
        <cfvo type="percent" val="0"/>
        <cfvo type="percent" val="33"/>
        <cfvo type="percent" val="67"/>
      </iconSet>
    </cfRule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8:D82">
    <cfRule type="iconSet" priority="161">
      <iconSet iconSet="3TrafficLights2">
        <cfvo type="percent" val="0"/>
        <cfvo type="percent" val="33"/>
        <cfvo type="percent" val="67"/>
      </iconSet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3">
      <iconSet iconSet="3TrafficLights2">
        <cfvo type="percent" val="0"/>
        <cfvo type="percent" val="33"/>
        <cfvo type="percent" val="67"/>
      </iconSet>
    </cfRule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5">
      <iconSet iconSet="3TrafficLights2">
        <cfvo type="percent" val="0"/>
        <cfvo type="percent" val="33"/>
        <cfvo type="percent" val="67"/>
      </iconSet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3:C117">
    <cfRule type="iconSet" priority="127">
      <iconSet iconSet="3TrafficLights2">
        <cfvo type="percent" val="0"/>
        <cfvo type="percent" val="33"/>
        <cfvo type="percent" val="67"/>
      </iconSet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3:C117">
    <cfRule type="iconSet" priority="119">
      <iconSet iconSet="3TrafficLights2">
        <cfvo type="percent" val="0"/>
        <cfvo type="percent" val="33"/>
        <cfvo type="percent" val="67"/>
      </iconSet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1">
      <iconSet iconSet="3TrafficLights2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3">
      <iconSet iconSet="3TrafficLights2">
        <cfvo type="percent" val="0"/>
        <cfvo type="percent" val="33"/>
        <cfvo type="percent" val="67"/>
      </iconSet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5">
      <iconSet iconSet="3TrafficLights2">
        <cfvo type="percent" val="0"/>
        <cfvo type="percent" val="33"/>
        <cfvo type="percent" val="67"/>
      </iconSet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3:C117"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5">
      <iconSet iconSet="3TrafficLights2">
        <cfvo type="percent" val="0"/>
        <cfvo type="percent" val="33"/>
        <cfvo type="percent" val="67"/>
      </iconSet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7">
      <iconSet iconSet="3TrafficLights2">
        <cfvo type="percent" val="0"/>
        <cfvo type="percent" val="33"/>
        <cfvo type="percent" val="67"/>
      </iconSet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3:D117">
    <cfRule type="iconSet" priority="111">
      <iconSet iconSet="3TrafficLights2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3:D117">
    <cfRule type="iconSet" priority="103">
      <iconSet iconSet="3TrafficLights2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">
      <iconSet iconSet="3TrafficLights2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">
      <iconSet iconSet="3TrafficLights2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3:D117"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9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3:C137">
    <cfRule type="iconSet" priority="95">
      <iconSet iconSet="3TrafficLights2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3:C137"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1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3:C137"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3:D137"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3:D137"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3:D137"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5:C103">
    <cfRule type="iconSet" priority="497">
      <iconSet iconSet="3TrafficLights2">
        <cfvo type="percent" val="0"/>
        <cfvo type="percent" val="33"/>
        <cfvo type="percent" val="67"/>
      </iconSet>
    </cfRule>
    <cfRule type="colorScale" priority="4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5:C103">
    <cfRule type="iconSet" priority="499">
      <iconSet iconSet="3TrafficLights2">
        <cfvo type="percent" val="0"/>
        <cfvo type="percent" val="33"/>
        <cfvo type="percent" val="67"/>
      </iconSet>
    </cfRule>
    <cfRule type="colorScale" priority="5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1">
      <iconSet iconSet="3TrafficLights2">
        <cfvo type="percent" val="0"/>
        <cfvo type="percent" val="33"/>
        <cfvo type="percent" val="67"/>
      </iconSet>
    </cfRule>
    <cfRule type="colorScale" priority="5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3">
      <iconSet iconSet="3TrafficLights2">
        <cfvo type="percent" val="0"/>
        <cfvo type="percent" val="33"/>
        <cfvo type="percent" val="67"/>
      </iconSet>
    </cfRule>
    <cfRule type="colorScale" priority="5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5">
      <iconSet iconSet="3TrafficLights2">
        <cfvo type="percent" val="0"/>
        <cfvo type="percent" val="33"/>
        <cfvo type="percent" val="67"/>
      </iconSet>
    </cfRule>
    <cfRule type="colorScale" priority="5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5:C103">
    <cfRule type="iconSet" priority="507">
      <iconSet iconSet="3TrafficLights2">
        <cfvo type="percent" val="0"/>
        <cfvo type="percent" val="33"/>
        <cfvo type="percent" val="67"/>
      </iconSet>
    </cfRule>
    <cfRule type="colorScale" priority="5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9">
      <iconSet iconSet="3TrafficLights2">
        <cfvo type="percent" val="0"/>
        <cfvo type="percent" val="33"/>
        <cfvo type="percent" val="67"/>
      </iconSet>
    </cfRule>
    <cfRule type="colorScale" priority="5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1">
      <iconSet iconSet="3TrafficLights2">
        <cfvo type="percent" val="0"/>
        <cfvo type="percent" val="33"/>
        <cfvo type="percent" val="67"/>
      </iconSet>
    </cfRule>
    <cfRule type="colorScale" priority="5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5:D103">
    <cfRule type="iconSet" priority="513">
      <iconSet iconSet="3TrafficLights2">
        <cfvo type="percent" val="0"/>
        <cfvo type="percent" val="33"/>
        <cfvo type="percent" val="67"/>
      </iconSet>
    </cfRule>
    <cfRule type="colorScale" priority="5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5:D103">
    <cfRule type="iconSet" priority="515">
      <iconSet iconSet="3TrafficLights2">
        <cfvo type="percent" val="0"/>
        <cfvo type="percent" val="33"/>
        <cfvo type="percent" val="67"/>
      </iconSet>
    </cfRule>
    <cfRule type="colorScale" priority="5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7">
      <iconSet iconSet="3TrafficLights2">
        <cfvo type="percent" val="0"/>
        <cfvo type="percent" val="33"/>
        <cfvo type="percent" val="67"/>
      </iconSet>
    </cfRule>
    <cfRule type="colorScale" priority="5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9">
      <iconSet iconSet="3TrafficLights2">
        <cfvo type="percent" val="0"/>
        <cfvo type="percent" val="33"/>
        <cfvo type="percent" val="67"/>
      </iconSet>
    </cfRule>
    <cfRule type="colorScale" priority="5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1">
      <iconSet iconSet="3TrafficLights2">
        <cfvo type="percent" val="0"/>
        <cfvo type="percent" val="33"/>
        <cfvo type="percent" val="67"/>
      </iconSet>
    </cfRule>
    <cfRule type="colorScale" priority="5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5:D103">
    <cfRule type="iconSet" priority="523">
      <iconSet iconSet="3TrafficLights2">
        <cfvo type="percent" val="0"/>
        <cfvo type="percent" val="33"/>
        <cfvo type="percent" val="67"/>
      </iconSet>
    </cfRule>
    <cfRule type="colorScale" priority="5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5">
      <iconSet iconSet="3TrafficLights2">
        <cfvo type="percent" val="0"/>
        <cfvo type="percent" val="33"/>
        <cfvo type="percent" val="67"/>
      </iconSet>
    </cfRule>
    <cfRule type="colorScale" priority="5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7">
      <iconSet iconSet="3TrafficLights2">
        <cfvo type="percent" val="0"/>
        <cfvo type="percent" val="33"/>
        <cfvo type="percent" val="67"/>
      </iconSet>
    </cfRule>
    <cfRule type="colorScale" priority="5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8:C121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8:C121"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8:C121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8:D121"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8:D121"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8:D121"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1:C144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1:C144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1:C144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1:D144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1:D144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1:D144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30.28515625" bestFit="1" customWidth="1"/>
    <col min="3" max="3" width="44.85546875" bestFit="1" customWidth="1"/>
    <col min="4" max="4" width="37.5703125" bestFit="1" customWidth="1"/>
    <col min="5" max="5" width="11.85546875" bestFit="1" customWidth="1"/>
    <col min="6" max="6" width="6.42578125" customWidth="1"/>
    <col min="7" max="7" width="25.28515625" customWidth="1"/>
    <col min="8" max="8" width="30.42578125" bestFit="1" customWidth="1"/>
    <col min="9" max="9" width="27.5703125" bestFit="1" customWidth="1"/>
    <col min="10" max="10" width="28" bestFit="1" customWidth="1"/>
  </cols>
  <sheetData>
    <row r="1" spans="1:10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x14ac:dyDescent="0.25">
      <c r="A2" s="49" t="s">
        <v>226</v>
      </c>
      <c r="B2" s="47" t="s">
        <v>209</v>
      </c>
      <c r="C2" s="47" t="s">
        <v>210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114">
        <v>1</v>
      </c>
      <c r="B3" s="114" t="s">
        <v>328</v>
      </c>
      <c r="C3" s="114" t="s">
        <v>269</v>
      </c>
      <c r="D3" s="142" t="s">
        <v>335</v>
      </c>
      <c r="E3" s="104">
        <v>45947</v>
      </c>
      <c r="F3" s="116">
        <v>0.83333333333333337</v>
      </c>
      <c r="G3" s="114" t="s">
        <v>99</v>
      </c>
      <c r="H3" s="114" t="s">
        <v>48</v>
      </c>
      <c r="I3" s="115"/>
      <c r="J3" s="115"/>
    </row>
    <row r="4" spans="1:10" x14ac:dyDescent="0.25">
      <c r="A4" s="114">
        <v>2</v>
      </c>
      <c r="B4" s="114" t="s">
        <v>328</v>
      </c>
      <c r="C4" s="114" t="s">
        <v>334</v>
      </c>
      <c r="D4" s="142" t="s">
        <v>340</v>
      </c>
      <c r="E4" s="104">
        <v>45947</v>
      </c>
      <c r="F4" s="116">
        <v>0.875</v>
      </c>
      <c r="G4" s="114" t="s">
        <v>99</v>
      </c>
      <c r="H4" s="114" t="s">
        <v>48</v>
      </c>
      <c r="I4" s="115"/>
      <c r="J4" s="115"/>
    </row>
    <row r="5" spans="1:10" x14ac:dyDescent="0.25">
      <c r="A5" s="114">
        <v>3</v>
      </c>
      <c r="B5" s="114" t="s">
        <v>328</v>
      </c>
      <c r="C5" s="114" t="s">
        <v>269</v>
      </c>
      <c r="D5" s="142" t="s">
        <v>339</v>
      </c>
      <c r="E5" s="104">
        <v>45947</v>
      </c>
      <c r="F5" s="116">
        <v>0.91666666666666696</v>
      </c>
      <c r="G5" s="114" t="s">
        <v>99</v>
      </c>
      <c r="H5" s="114" t="s">
        <v>48</v>
      </c>
      <c r="I5" s="115"/>
      <c r="J5" s="115"/>
    </row>
    <row r="6" spans="1:10" x14ac:dyDescent="0.25">
      <c r="A6" s="127">
        <v>4</v>
      </c>
      <c r="B6" s="127" t="s">
        <v>359</v>
      </c>
      <c r="C6" s="135" t="s">
        <v>392</v>
      </c>
      <c r="D6" s="135" t="s">
        <v>411</v>
      </c>
      <c r="E6" s="104">
        <v>45947</v>
      </c>
      <c r="F6" s="126">
        <v>0.72916666666666663</v>
      </c>
      <c r="G6" s="127" t="s">
        <v>360</v>
      </c>
      <c r="H6" s="127" t="s">
        <v>372</v>
      </c>
      <c r="I6" s="128"/>
      <c r="J6" s="128"/>
    </row>
    <row r="7" spans="1:10" x14ac:dyDescent="0.25">
      <c r="A7" s="127">
        <v>5</v>
      </c>
      <c r="B7" s="127" t="s">
        <v>359</v>
      </c>
      <c r="C7" s="135" t="s">
        <v>401</v>
      </c>
      <c r="D7" s="135" t="s">
        <v>414</v>
      </c>
      <c r="E7" s="104">
        <v>45947</v>
      </c>
      <c r="F7" s="126">
        <v>0.77083333333333337</v>
      </c>
      <c r="G7" s="127" t="s">
        <v>360</v>
      </c>
      <c r="H7" s="127" t="s">
        <v>372</v>
      </c>
      <c r="I7" s="128"/>
      <c r="J7" s="128"/>
    </row>
    <row r="8" spans="1:10" x14ac:dyDescent="0.25">
      <c r="A8" s="127">
        <v>6</v>
      </c>
      <c r="B8" s="127" t="s">
        <v>359</v>
      </c>
      <c r="C8" s="135" t="s">
        <v>429</v>
      </c>
      <c r="D8" s="135" t="s">
        <v>399</v>
      </c>
      <c r="E8" s="104">
        <v>45947</v>
      </c>
      <c r="F8" s="126">
        <v>0.8125</v>
      </c>
      <c r="G8" s="127" t="s">
        <v>360</v>
      </c>
      <c r="H8" s="162" t="s">
        <v>155</v>
      </c>
      <c r="I8" s="128"/>
      <c r="J8" s="128"/>
    </row>
    <row r="9" spans="1:10" x14ac:dyDescent="0.25">
      <c r="A9" s="127">
        <v>7</v>
      </c>
      <c r="B9" s="127" t="s">
        <v>359</v>
      </c>
      <c r="C9" s="135" t="s">
        <v>388</v>
      </c>
      <c r="D9" s="135" t="s">
        <v>400</v>
      </c>
      <c r="E9" s="104">
        <v>45947</v>
      </c>
      <c r="F9" s="126">
        <v>0.85416666666666696</v>
      </c>
      <c r="G9" s="127" t="s">
        <v>360</v>
      </c>
      <c r="H9" s="162" t="s">
        <v>155</v>
      </c>
      <c r="I9" s="128"/>
      <c r="J9" s="128"/>
    </row>
    <row r="10" spans="1:10" x14ac:dyDescent="0.25">
      <c r="A10" s="127">
        <v>8</v>
      </c>
      <c r="B10" s="127" t="s">
        <v>359</v>
      </c>
      <c r="C10" s="135" t="s">
        <v>389</v>
      </c>
      <c r="D10" s="135" t="s">
        <v>398</v>
      </c>
      <c r="E10" s="104">
        <v>45947</v>
      </c>
      <c r="F10" s="126">
        <v>0.89583333333333404</v>
      </c>
      <c r="G10" s="127" t="s">
        <v>360</v>
      </c>
      <c r="H10" s="127" t="s">
        <v>687</v>
      </c>
      <c r="I10" s="128"/>
      <c r="J10" s="128"/>
    </row>
    <row r="11" spans="1:10" x14ac:dyDescent="0.25">
      <c r="A11" s="144">
        <v>9</v>
      </c>
      <c r="B11" s="144" t="s">
        <v>536</v>
      </c>
      <c r="C11" s="147" t="s">
        <v>580</v>
      </c>
      <c r="D11" s="147" t="s">
        <v>585</v>
      </c>
      <c r="E11" s="104">
        <v>45947</v>
      </c>
      <c r="F11" s="145">
        <v>0.75</v>
      </c>
      <c r="G11" s="144" t="s">
        <v>99</v>
      </c>
      <c r="H11" s="144" t="s">
        <v>314</v>
      </c>
      <c r="I11" s="146"/>
      <c r="J11" s="146"/>
    </row>
    <row r="12" spans="1:10" x14ac:dyDescent="0.25">
      <c r="A12" s="144">
        <v>10</v>
      </c>
      <c r="B12" s="144" t="s">
        <v>536</v>
      </c>
      <c r="C12" s="147" t="s">
        <v>575</v>
      </c>
      <c r="D12" s="147" t="s">
        <v>577</v>
      </c>
      <c r="E12" s="104">
        <v>45947</v>
      </c>
      <c r="F12" s="145">
        <v>0.79166666666666663</v>
      </c>
      <c r="G12" s="144" t="s">
        <v>99</v>
      </c>
      <c r="H12" s="144" t="s">
        <v>314</v>
      </c>
      <c r="I12" s="146"/>
      <c r="J12" s="146"/>
    </row>
    <row r="13" spans="1:10" x14ac:dyDescent="0.25">
      <c r="A13" s="144">
        <v>11</v>
      </c>
      <c r="B13" s="144" t="s">
        <v>536</v>
      </c>
      <c r="C13" s="147" t="s">
        <v>582</v>
      </c>
      <c r="D13" s="147" t="s">
        <v>601</v>
      </c>
      <c r="E13" s="104">
        <v>45947</v>
      </c>
      <c r="F13" s="145">
        <v>0.83333333333333304</v>
      </c>
      <c r="G13" s="144" t="s">
        <v>99</v>
      </c>
      <c r="H13" s="144" t="s">
        <v>314</v>
      </c>
      <c r="I13" s="146"/>
      <c r="J13" s="146"/>
    </row>
    <row r="14" spans="1:10" x14ac:dyDescent="0.25">
      <c r="A14" s="144">
        <v>12</v>
      </c>
      <c r="B14" s="144" t="s">
        <v>536</v>
      </c>
      <c r="C14" s="147" t="s">
        <v>584</v>
      </c>
      <c r="D14" s="147" t="s">
        <v>586</v>
      </c>
      <c r="E14" s="104">
        <v>45947</v>
      </c>
      <c r="F14" s="145">
        <v>0.875</v>
      </c>
      <c r="G14" s="144" t="s">
        <v>99</v>
      </c>
      <c r="H14" s="144" t="s">
        <v>183</v>
      </c>
      <c r="I14" s="146"/>
      <c r="J14" s="146"/>
    </row>
    <row r="15" spans="1:10" x14ac:dyDescent="0.25">
      <c r="A15" s="144">
        <v>13</v>
      </c>
      <c r="B15" s="144" t="s">
        <v>536</v>
      </c>
      <c r="C15" s="147" t="s">
        <v>573</v>
      </c>
      <c r="D15" s="147" t="s">
        <v>579</v>
      </c>
      <c r="E15" s="104">
        <v>45947</v>
      </c>
      <c r="F15" s="145">
        <v>0.91666666666666696</v>
      </c>
      <c r="G15" s="144" t="s">
        <v>99</v>
      </c>
      <c r="H15" s="144" t="s">
        <v>183</v>
      </c>
      <c r="I15" s="146"/>
      <c r="J15" s="146"/>
    </row>
    <row r="16" spans="1:10" x14ac:dyDescent="0.25">
      <c r="A16" s="158">
        <v>14</v>
      </c>
      <c r="B16" s="158" t="s">
        <v>641</v>
      </c>
      <c r="C16" s="159" t="s">
        <v>665</v>
      </c>
      <c r="D16" s="159" t="s">
        <v>656</v>
      </c>
      <c r="E16" s="104">
        <v>45947</v>
      </c>
      <c r="F16" s="160">
        <v>0.41666666666666669</v>
      </c>
      <c r="G16" s="158" t="s">
        <v>651</v>
      </c>
      <c r="H16" s="158" t="s">
        <v>623</v>
      </c>
      <c r="I16" s="161"/>
      <c r="J16" s="161"/>
    </row>
    <row r="17" spans="1:10" x14ac:dyDescent="0.25">
      <c r="A17" s="158">
        <v>15</v>
      </c>
      <c r="B17" s="158" t="s">
        <v>641</v>
      </c>
      <c r="C17" s="159" t="s">
        <v>668</v>
      </c>
      <c r="D17" s="159" t="s">
        <v>669</v>
      </c>
      <c r="E17" s="104">
        <v>45947</v>
      </c>
      <c r="F17" s="160">
        <v>0.45833333333333331</v>
      </c>
      <c r="G17" s="158" t="s">
        <v>651</v>
      </c>
      <c r="H17" s="158" t="s">
        <v>623</v>
      </c>
      <c r="I17" s="161"/>
      <c r="J17" s="161"/>
    </row>
    <row r="18" spans="1:10" x14ac:dyDescent="0.25">
      <c r="A18" s="158">
        <v>16</v>
      </c>
      <c r="B18" s="158" t="s">
        <v>641</v>
      </c>
      <c r="C18" s="159" t="s">
        <v>666</v>
      </c>
      <c r="D18" s="159" t="s">
        <v>667</v>
      </c>
      <c r="E18" s="104">
        <v>45947</v>
      </c>
      <c r="F18" s="160">
        <v>0.41666666666666669</v>
      </c>
      <c r="G18" s="158" t="s">
        <v>651</v>
      </c>
      <c r="H18" s="158" t="s">
        <v>650</v>
      </c>
      <c r="I18" s="161"/>
      <c r="J18" s="161"/>
    </row>
    <row r="19" spans="1:10" x14ac:dyDescent="0.25">
      <c r="A19" s="158">
        <v>17</v>
      </c>
      <c r="B19" s="158" t="s">
        <v>641</v>
      </c>
      <c r="C19" s="159" t="s">
        <v>670</v>
      </c>
      <c r="D19" s="159" t="s">
        <v>659</v>
      </c>
      <c r="E19" s="104">
        <v>45947</v>
      </c>
      <c r="F19" s="160">
        <v>0.45833333333333331</v>
      </c>
      <c r="G19" s="158" t="s">
        <v>651</v>
      </c>
      <c r="H19" s="158" t="s">
        <v>650</v>
      </c>
      <c r="I19" s="161"/>
      <c r="J19" s="161"/>
    </row>
    <row r="20" spans="1:10" x14ac:dyDescent="0.25">
      <c r="A20" s="118"/>
      <c r="B20" s="119"/>
      <c r="C20" s="118"/>
      <c r="D20" s="119"/>
      <c r="E20" s="120"/>
      <c r="F20" s="121"/>
      <c r="G20" s="122"/>
      <c r="H20" s="118"/>
      <c r="I20" s="118"/>
      <c r="J20" s="118"/>
    </row>
    <row r="21" spans="1:10" x14ac:dyDescent="0.25">
      <c r="A21" s="139">
        <v>18</v>
      </c>
      <c r="B21" s="139" t="s">
        <v>346</v>
      </c>
      <c r="C21" s="139" t="s">
        <v>524</v>
      </c>
      <c r="D21" s="139" t="s">
        <v>352</v>
      </c>
      <c r="E21" s="104">
        <v>45948</v>
      </c>
      <c r="F21" s="141">
        <v>0.83333333333333337</v>
      </c>
      <c r="G21" s="139" t="s">
        <v>99</v>
      </c>
      <c r="H21" s="139" t="s">
        <v>320</v>
      </c>
      <c r="I21" s="125"/>
      <c r="J21" s="125"/>
    </row>
    <row r="22" spans="1:10" x14ac:dyDescent="0.25">
      <c r="A22" s="139">
        <v>19</v>
      </c>
      <c r="B22" s="139" t="s">
        <v>346</v>
      </c>
      <c r="C22" s="139" t="s">
        <v>353</v>
      </c>
      <c r="D22" s="139" t="s">
        <v>348</v>
      </c>
      <c r="E22" s="104">
        <v>45948</v>
      </c>
      <c r="F22" s="141">
        <v>0.875</v>
      </c>
      <c r="G22" s="139" t="s">
        <v>99</v>
      </c>
      <c r="H22" s="139" t="s">
        <v>320</v>
      </c>
      <c r="I22" s="125"/>
      <c r="J22" s="125"/>
    </row>
    <row r="23" spans="1:10" x14ac:dyDescent="0.25">
      <c r="A23" s="139">
        <v>20</v>
      </c>
      <c r="B23" s="139" t="s">
        <v>346</v>
      </c>
      <c r="C23" s="139" t="s">
        <v>526</v>
      </c>
      <c r="D23" s="139" t="s">
        <v>355</v>
      </c>
      <c r="E23" s="104">
        <v>45948</v>
      </c>
      <c r="F23" s="141">
        <v>0.91666666666666696</v>
      </c>
      <c r="G23" s="139" t="s">
        <v>99</v>
      </c>
      <c r="H23" s="139" t="s">
        <v>320</v>
      </c>
      <c r="I23" s="125"/>
      <c r="J23" s="125"/>
    </row>
    <row r="24" spans="1:10" x14ac:dyDescent="0.25">
      <c r="A24" s="118"/>
      <c r="B24" s="119"/>
      <c r="C24" s="119"/>
      <c r="D24" s="119"/>
      <c r="E24" s="120"/>
      <c r="F24" s="123"/>
      <c r="G24" s="124"/>
      <c r="H24" s="118"/>
      <c r="I24" s="118"/>
      <c r="J24" s="118"/>
    </row>
    <row r="25" spans="1:10" x14ac:dyDescent="0.25">
      <c r="A25" s="51">
        <v>21</v>
      </c>
      <c r="B25" s="52" t="s">
        <v>219</v>
      </c>
      <c r="C25" s="51" t="s">
        <v>207</v>
      </c>
      <c r="D25" s="51" t="s">
        <v>207</v>
      </c>
      <c r="E25" s="104">
        <v>45949</v>
      </c>
      <c r="F25" s="54">
        <v>0.6875</v>
      </c>
      <c r="G25" s="51" t="s">
        <v>218</v>
      </c>
      <c r="H25" s="51" t="s">
        <v>109</v>
      </c>
      <c r="I25" s="51"/>
      <c r="J25" s="51"/>
    </row>
    <row r="26" spans="1:10" x14ac:dyDescent="0.25">
      <c r="A26" s="51">
        <v>22</v>
      </c>
      <c r="B26" s="52" t="s">
        <v>219</v>
      </c>
      <c r="C26" s="51" t="s">
        <v>128</v>
      </c>
      <c r="D26" s="51" t="s">
        <v>128</v>
      </c>
      <c r="E26" s="104">
        <v>45949</v>
      </c>
      <c r="F26" s="54">
        <v>0.75</v>
      </c>
      <c r="G26" s="51" t="s">
        <v>218</v>
      </c>
      <c r="H26" s="51" t="s">
        <v>690</v>
      </c>
      <c r="I26" s="51" t="s">
        <v>109</v>
      </c>
      <c r="J26" s="51" t="s">
        <v>154</v>
      </c>
    </row>
    <row r="27" spans="1:10" x14ac:dyDescent="0.25">
      <c r="A27" s="139">
        <v>23</v>
      </c>
      <c r="B27" s="139" t="s">
        <v>346</v>
      </c>
      <c r="C27" s="139" t="s">
        <v>358</v>
      </c>
      <c r="D27" s="139" t="s">
        <v>351</v>
      </c>
      <c r="E27" s="104">
        <v>45949</v>
      </c>
      <c r="F27" s="141">
        <v>0.83333333333333337</v>
      </c>
      <c r="G27" s="139" t="s">
        <v>99</v>
      </c>
      <c r="H27" s="139" t="s">
        <v>447</v>
      </c>
      <c r="I27" s="125"/>
      <c r="J27" s="125"/>
    </row>
    <row r="28" spans="1:10" x14ac:dyDescent="0.25">
      <c r="A28" s="139">
        <v>24</v>
      </c>
      <c r="B28" s="139" t="s">
        <v>346</v>
      </c>
      <c r="C28" s="139" t="s">
        <v>347</v>
      </c>
      <c r="D28" s="139" t="s">
        <v>354</v>
      </c>
      <c r="E28" s="104">
        <v>45949</v>
      </c>
      <c r="F28" s="141">
        <v>0.875</v>
      </c>
      <c r="G28" s="139" t="s">
        <v>99</v>
      </c>
      <c r="H28" s="139" t="s">
        <v>447</v>
      </c>
      <c r="I28" s="125"/>
      <c r="J28" s="125"/>
    </row>
    <row r="29" spans="1:10" x14ac:dyDescent="0.25">
      <c r="A29" s="139">
        <v>25</v>
      </c>
      <c r="B29" s="139" t="s">
        <v>346</v>
      </c>
      <c r="C29" s="139" t="s">
        <v>349</v>
      </c>
      <c r="D29" s="139" t="s">
        <v>600</v>
      </c>
      <c r="E29" s="104">
        <v>45949</v>
      </c>
      <c r="F29" s="141">
        <v>0.91666666666666696</v>
      </c>
      <c r="G29" s="139" t="s">
        <v>99</v>
      </c>
      <c r="H29" s="139" t="s">
        <v>447</v>
      </c>
      <c r="I29" s="125"/>
      <c r="J29" s="125"/>
    </row>
    <row r="30" spans="1:10" x14ac:dyDescent="0.25">
      <c r="A30" s="165">
        <v>26</v>
      </c>
      <c r="B30" s="166" t="s">
        <v>694</v>
      </c>
      <c r="C30" s="165" t="s">
        <v>701</v>
      </c>
      <c r="D30" s="165" t="s">
        <v>703</v>
      </c>
      <c r="E30" s="104">
        <v>45949</v>
      </c>
      <c r="F30" s="167">
        <v>0.41666666666666669</v>
      </c>
      <c r="G30" s="165" t="s">
        <v>699</v>
      </c>
      <c r="H30" s="165" t="s">
        <v>711</v>
      </c>
      <c r="I30" s="165"/>
      <c r="J30" s="165"/>
    </row>
    <row r="31" spans="1:10" x14ac:dyDescent="0.25">
      <c r="A31" s="165">
        <v>27</v>
      </c>
      <c r="B31" s="166" t="s">
        <v>694</v>
      </c>
      <c r="C31" s="165" t="s">
        <v>702</v>
      </c>
      <c r="D31" s="165" t="s">
        <v>704</v>
      </c>
      <c r="E31" s="104">
        <v>45949</v>
      </c>
      <c r="F31" s="167">
        <v>0.45833333333333331</v>
      </c>
      <c r="G31" s="165" t="s">
        <v>699</v>
      </c>
      <c r="H31" s="165" t="s">
        <v>711</v>
      </c>
      <c r="I31" s="165"/>
      <c r="J31" s="165"/>
    </row>
    <row r="32" spans="1:10" x14ac:dyDescent="0.25">
      <c r="A32" s="165">
        <v>27</v>
      </c>
      <c r="B32" s="166" t="s">
        <v>694</v>
      </c>
      <c r="C32" s="165" t="s">
        <v>704</v>
      </c>
      <c r="D32" s="165" t="s">
        <v>701</v>
      </c>
      <c r="E32" s="104">
        <v>45949</v>
      </c>
      <c r="F32" s="167">
        <v>0.5</v>
      </c>
      <c r="G32" s="165" t="s">
        <v>699</v>
      </c>
      <c r="H32" s="165" t="s">
        <v>711</v>
      </c>
      <c r="I32" s="165"/>
      <c r="J32" s="165"/>
    </row>
    <row r="33" spans="1:10" x14ac:dyDescent="0.25">
      <c r="A33" s="165">
        <v>28</v>
      </c>
      <c r="B33" s="166" t="s">
        <v>694</v>
      </c>
      <c r="C33" s="165" t="s">
        <v>703</v>
      </c>
      <c r="D33" s="165" t="s">
        <v>702</v>
      </c>
      <c r="E33" s="104">
        <v>45949</v>
      </c>
      <c r="F33" s="167">
        <v>0.54166666666666696</v>
      </c>
      <c r="G33" s="165" t="s">
        <v>699</v>
      </c>
      <c r="H33" s="165" t="s">
        <v>711</v>
      </c>
      <c r="I33" s="165"/>
      <c r="J33" s="165"/>
    </row>
    <row r="34" spans="1:10" x14ac:dyDescent="0.25">
      <c r="A34" s="165">
        <v>29</v>
      </c>
      <c r="B34" s="166" t="s">
        <v>694</v>
      </c>
      <c r="C34" s="165" t="s">
        <v>704</v>
      </c>
      <c r="D34" s="165" t="s">
        <v>703</v>
      </c>
      <c r="E34" s="104">
        <v>45949</v>
      </c>
      <c r="F34" s="167">
        <v>0.58333333333333404</v>
      </c>
      <c r="G34" s="165" t="s">
        <v>699</v>
      </c>
      <c r="H34" s="165" t="s">
        <v>711</v>
      </c>
      <c r="I34" s="165"/>
      <c r="J34" s="165"/>
    </row>
    <row r="35" spans="1:10" x14ac:dyDescent="0.25">
      <c r="A35" s="165">
        <v>30</v>
      </c>
      <c r="B35" s="166" t="s">
        <v>694</v>
      </c>
      <c r="C35" s="165" t="s">
        <v>701</v>
      </c>
      <c r="D35" s="165" t="s">
        <v>702</v>
      </c>
      <c r="E35" s="104">
        <v>45949</v>
      </c>
      <c r="F35" s="167">
        <v>0.625</v>
      </c>
      <c r="G35" s="165" t="s">
        <v>699</v>
      </c>
      <c r="H35" s="165" t="s">
        <v>711</v>
      </c>
      <c r="I35" s="165"/>
      <c r="J35" s="165"/>
    </row>
    <row r="36" spans="1:10" x14ac:dyDescent="0.25">
      <c r="A36" s="165">
        <v>31</v>
      </c>
      <c r="B36" s="166" t="s">
        <v>694</v>
      </c>
      <c r="C36" s="165" t="s">
        <v>695</v>
      </c>
      <c r="D36" s="165" t="s">
        <v>696</v>
      </c>
      <c r="E36" s="104">
        <v>45949</v>
      </c>
      <c r="F36" s="167">
        <v>0.41666666666666669</v>
      </c>
      <c r="G36" s="165" t="s">
        <v>700</v>
      </c>
      <c r="H36" s="165" t="s">
        <v>712</v>
      </c>
      <c r="I36" s="165"/>
      <c r="J36" s="165"/>
    </row>
    <row r="37" spans="1:10" x14ac:dyDescent="0.25">
      <c r="A37" s="165">
        <v>32</v>
      </c>
      <c r="B37" s="166" t="s">
        <v>694</v>
      </c>
      <c r="C37" s="165" t="s">
        <v>697</v>
      </c>
      <c r="D37" s="165" t="s">
        <v>698</v>
      </c>
      <c r="E37" s="104">
        <v>45949</v>
      </c>
      <c r="F37" s="167">
        <v>0.45833333333333331</v>
      </c>
      <c r="G37" s="165" t="s">
        <v>700</v>
      </c>
      <c r="H37" s="165" t="s">
        <v>712</v>
      </c>
      <c r="I37" s="165"/>
      <c r="J37" s="165"/>
    </row>
    <row r="38" spans="1:10" x14ac:dyDescent="0.25">
      <c r="A38" s="165">
        <v>33</v>
      </c>
      <c r="B38" s="166" t="s">
        <v>694</v>
      </c>
      <c r="C38" s="165" t="s">
        <v>696</v>
      </c>
      <c r="D38" s="165" t="s">
        <v>697</v>
      </c>
      <c r="E38" s="104">
        <v>45949</v>
      </c>
      <c r="F38" s="167">
        <v>0.5</v>
      </c>
      <c r="G38" s="165" t="s">
        <v>700</v>
      </c>
      <c r="H38" s="165" t="s">
        <v>712</v>
      </c>
      <c r="I38" s="165"/>
      <c r="J38" s="165"/>
    </row>
    <row r="39" spans="1:10" x14ac:dyDescent="0.25">
      <c r="A39" s="165">
        <v>34</v>
      </c>
      <c r="B39" s="166" t="s">
        <v>694</v>
      </c>
      <c r="C39" s="165" t="s">
        <v>698</v>
      </c>
      <c r="D39" s="165" t="s">
        <v>695</v>
      </c>
      <c r="E39" s="104">
        <v>45949</v>
      </c>
      <c r="F39" s="167">
        <v>0.54166666666666696</v>
      </c>
      <c r="G39" s="165" t="s">
        <v>700</v>
      </c>
      <c r="H39" s="165" t="s">
        <v>712</v>
      </c>
      <c r="I39" s="165"/>
      <c r="J39" s="165"/>
    </row>
    <row r="40" spans="1:10" x14ac:dyDescent="0.25">
      <c r="A40" s="165">
        <v>35</v>
      </c>
      <c r="B40" s="166" t="s">
        <v>694</v>
      </c>
      <c r="C40" s="165" t="s">
        <v>695</v>
      </c>
      <c r="D40" s="165" t="s">
        <v>697</v>
      </c>
      <c r="E40" s="104">
        <v>45949</v>
      </c>
      <c r="F40" s="167">
        <v>0.58333333333333404</v>
      </c>
      <c r="G40" s="165" t="s">
        <v>700</v>
      </c>
      <c r="H40" s="165" t="s">
        <v>712</v>
      </c>
      <c r="I40" s="165"/>
      <c r="J40" s="165"/>
    </row>
    <row r="41" spans="1:10" x14ac:dyDescent="0.25">
      <c r="A41" s="165">
        <v>36</v>
      </c>
      <c r="B41" s="166" t="s">
        <v>694</v>
      </c>
      <c r="C41" s="165" t="s">
        <v>698</v>
      </c>
      <c r="D41" s="165" t="s">
        <v>696</v>
      </c>
      <c r="E41" s="104">
        <v>45949</v>
      </c>
      <c r="F41" s="167">
        <v>0.625</v>
      </c>
      <c r="G41" s="165" t="s">
        <v>700</v>
      </c>
      <c r="H41" s="165" t="s">
        <v>712</v>
      </c>
      <c r="I41" s="165"/>
      <c r="J41" s="165"/>
    </row>
    <row r="43" spans="1:10" x14ac:dyDescent="0.25">
      <c r="A43" s="114">
        <v>37</v>
      </c>
      <c r="B43" s="114" t="s">
        <v>328</v>
      </c>
      <c r="C43" s="114" t="s">
        <v>285</v>
      </c>
      <c r="D43" s="114" t="s">
        <v>331</v>
      </c>
      <c r="E43" s="104">
        <v>45950</v>
      </c>
      <c r="F43" s="116">
        <v>0.83333333333333337</v>
      </c>
      <c r="G43" s="114" t="s">
        <v>99</v>
      </c>
      <c r="H43" s="114" t="s">
        <v>312</v>
      </c>
      <c r="I43" s="115"/>
      <c r="J43" s="115"/>
    </row>
    <row r="44" spans="1:10" x14ac:dyDescent="0.25">
      <c r="A44" s="114">
        <v>38</v>
      </c>
      <c r="B44" s="114" t="s">
        <v>328</v>
      </c>
      <c r="C44" s="114" t="s">
        <v>288</v>
      </c>
      <c r="D44" s="114" t="s">
        <v>336</v>
      </c>
      <c r="E44" s="104">
        <v>45950</v>
      </c>
      <c r="F44" s="116">
        <v>0.875</v>
      </c>
      <c r="G44" s="114" t="s">
        <v>99</v>
      </c>
      <c r="H44" s="114" t="s">
        <v>312</v>
      </c>
      <c r="I44" s="115"/>
      <c r="J44" s="115"/>
    </row>
    <row r="45" spans="1:10" x14ac:dyDescent="0.25">
      <c r="A45" s="114">
        <v>39</v>
      </c>
      <c r="B45" s="114" t="s">
        <v>328</v>
      </c>
      <c r="C45" s="114" t="s">
        <v>283</v>
      </c>
      <c r="D45" s="114" t="s">
        <v>270</v>
      </c>
      <c r="E45" s="104">
        <v>45950</v>
      </c>
      <c r="F45" s="116">
        <v>0.91666666666666696</v>
      </c>
      <c r="G45" s="114" t="s">
        <v>99</v>
      </c>
      <c r="H45" s="114" t="s">
        <v>312</v>
      </c>
      <c r="I45" s="115"/>
      <c r="J45" s="115"/>
    </row>
    <row r="46" spans="1:10" x14ac:dyDescent="0.25">
      <c r="A46" s="114">
        <v>40</v>
      </c>
      <c r="B46" s="114" t="s">
        <v>328</v>
      </c>
      <c r="C46" s="114" t="s">
        <v>281</v>
      </c>
      <c r="D46" s="114" t="s">
        <v>271</v>
      </c>
      <c r="E46" s="104">
        <v>45950</v>
      </c>
      <c r="F46" s="116">
        <v>0.95833333333333304</v>
      </c>
      <c r="G46" s="114" t="s">
        <v>99</v>
      </c>
      <c r="H46" s="114" t="s">
        <v>312</v>
      </c>
      <c r="I46" s="115"/>
      <c r="J46" s="115"/>
    </row>
    <row r="47" spans="1:10" x14ac:dyDescent="0.25">
      <c r="A47" s="127">
        <v>41</v>
      </c>
      <c r="B47" s="127" t="s">
        <v>359</v>
      </c>
      <c r="C47" s="131" t="s">
        <v>390</v>
      </c>
      <c r="D47" s="131" t="s">
        <v>491</v>
      </c>
      <c r="E47" s="104">
        <v>45950</v>
      </c>
      <c r="F47" s="126">
        <v>0.72916666666666663</v>
      </c>
      <c r="G47" s="127" t="s">
        <v>360</v>
      </c>
      <c r="H47" s="127" t="s">
        <v>59</v>
      </c>
      <c r="I47" s="128"/>
      <c r="J47" s="128"/>
    </row>
    <row r="48" spans="1:10" x14ac:dyDescent="0.25">
      <c r="A48" s="127">
        <v>42</v>
      </c>
      <c r="B48" s="127" t="s">
        <v>359</v>
      </c>
      <c r="C48" s="131" t="s">
        <v>481</v>
      </c>
      <c r="D48" s="131" t="s">
        <v>403</v>
      </c>
      <c r="E48" s="104">
        <v>45950</v>
      </c>
      <c r="F48" s="126">
        <v>0.77083333333333337</v>
      </c>
      <c r="G48" s="127" t="s">
        <v>360</v>
      </c>
      <c r="H48" s="127" t="s">
        <v>59</v>
      </c>
      <c r="I48" s="128"/>
      <c r="J48" s="128"/>
    </row>
    <row r="49" spans="1:10" x14ac:dyDescent="0.25">
      <c r="A49" s="127">
        <v>43</v>
      </c>
      <c r="B49" s="127" t="s">
        <v>359</v>
      </c>
      <c r="C49" s="131" t="s">
        <v>396</v>
      </c>
      <c r="D49" s="131" t="s">
        <v>492</v>
      </c>
      <c r="E49" s="104">
        <v>45950</v>
      </c>
      <c r="F49" s="126">
        <v>0.8125</v>
      </c>
      <c r="G49" s="127" t="s">
        <v>360</v>
      </c>
      <c r="H49" s="127" t="s">
        <v>59</v>
      </c>
      <c r="I49" s="128"/>
      <c r="J49" s="128"/>
    </row>
    <row r="50" spans="1:10" x14ac:dyDescent="0.25">
      <c r="A50" s="127">
        <v>44</v>
      </c>
      <c r="B50" s="127" t="s">
        <v>359</v>
      </c>
      <c r="C50" s="131" t="s">
        <v>397</v>
      </c>
      <c r="D50" s="131" t="s">
        <v>493</v>
      </c>
      <c r="E50" s="104">
        <v>45950</v>
      </c>
      <c r="F50" s="126">
        <v>0.85416666666666696</v>
      </c>
      <c r="G50" s="127" t="s">
        <v>360</v>
      </c>
      <c r="H50" s="127" t="s">
        <v>687</v>
      </c>
      <c r="I50" s="128"/>
      <c r="J50" s="128"/>
    </row>
    <row r="51" spans="1:10" x14ac:dyDescent="0.25">
      <c r="A51" s="127">
        <v>45</v>
      </c>
      <c r="B51" s="127" t="s">
        <v>359</v>
      </c>
      <c r="C51" s="131" t="s">
        <v>406</v>
      </c>
      <c r="D51" s="131" t="s">
        <v>386</v>
      </c>
      <c r="E51" s="104">
        <v>45950</v>
      </c>
      <c r="F51" s="126">
        <v>0.89583333333333404</v>
      </c>
      <c r="G51" s="127" t="s">
        <v>360</v>
      </c>
      <c r="H51" s="127" t="s">
        <v>687</v>
      </c>
      <c r="I51" s="128"/>
      <c r="J51" s="128"/>
    </row>
    <row r="52" spans="1:10" x14ac:dyDescent="0.25">
      <c r="A52" s="144">
        <v>46</v>
      </c>
      <c r="B52" s="144" t="s">
        <v>536</v>
      </c>
      <c r="C52" s="147" t="s">
        <v>602</v>
      </c>
      <c r="D52" s="147" t="s">
        <v>540</v>
      </c>
      <c r="E52" s="104">
        <v>45950</v>
      </c>
      <c r="F52" s="145">
        <v>0.75</v>
      </c>
      <c r="G52" s="144" t="s">
        <v>578</v>
      </c>
      <c r="H52" s="144" t="s">
        <v>616</v>
      </c>
      <c r="I52" s="146"/>
      <c r="J52" s="146"/>
    </row>
    <row r="53" spans="1:10" x14ac:dyDescent="0.25">
      <c r="A53" s="144">
        <v>47</v>
      </c>
      <c r="B53" s="144" t="s">
        <v>536</v>
      </c>
      <c r="C53" s="147" t="s">
        <v>603</v>
      </c>
      <c r="D53" s="147" t="s">
        <v>556</v>
      </c>
      <c r="E53" s="104">
        <v>45950</v>
      </c>
      <c r="F53" s="145">
        <v>0.875</v>
      </c>
      <c r="G53" s="144" t="s">
        <v>578</v>
      </c>
      <c r="H53" s="144" t="s">
        <v>713</v>
      </c>
      <c r="I53" s="146"/>
      <c r="J53" s="146"/>
    </row>
    <row r="54" spans="1:10" x14ac:dyDescent="0.25">
      <c r="A54" s="144">
        <v>48</v>
      </c>
      <c r="B54" s="144" t="s">
        <v>536</v>
      </c>
      <c r="C54" s="147" t="s">
        <v>588</v>
      </c>
      <c r="D54" s="147" t="s">
        <v>555</v>
      </c>
      <c r="E54" s="104">
        <v>45950</v>
      </c>
      <c r="F54" s="145">
        <v>0.91666666666666663</v>
      </c>
      <c r="G54" s="144" t="s">
        <v>578</v>
      </c>
      <c r="H54" s="144" t="s">
        <v>713</v>
      </c>
      <c r="I54" s="146"/>
      <c r="J54" s="146"/>
    </row>
    <row r="55" spans="1:10" x14ac:dyDescent="0.25">
      <c r="A55" s="144">
        <v>49</v>
      </c>
      <c r="B55" s="144" t="s">
        <v>536</v>
      </c>
      <c r="C55" s="147" t="s">
        <v>539</v>
      </c>
      <c r="D55" s="147" t="s">
        <v>541</v>
      </c>
      <c r="E55" s="104">
        <v>45950</v>
      </c>
      <c r="F55" s="145">
        <v>0.75</v>
      </c>
      <c r="G55" s="144" t="s">
        <v>581</v>
      </c>
      <c r="H55" s="144" t="s">
        <v>14</v>
      </c>
      <c r="I55" s="146"/>
      <c r="J55" s="146"/>
    </row>
    <row r="56" spans="1:10" x14ac:dyDescent="0.25">
      <c r="A56" s="144">
        <v>50</v>
      </c>
      <c r="B56" s="144" t="s">
        <v>536</v>
      </c>
      <c r="C56" s="147" t="s">
        <v>537</v>
      </c>
      <c r="D56" s="147" t="s">
        <v>542</v>
      </c>
      <c r="E56" s="104">
        <v>45950</v>
      </c>
      <c r="F56" s="145">
        <v>0.79166666666666663</v>
      </c>
      <c r="G56" s="144" t="s">
        <v>581</v>
      </c>
      <c r="H56" s="144" t="s">
        <v>14</v>
      </c>
      <c r="I56" s="146"/>
      <c r="J56" s="146"/>
    </row>
    <row r="57" spans="1:10" x14ac:dyDescent="0.25">
      <c r="A57" s="148">
        <v>51</v>
      </c>
      <c r="B57" s="148" t="s">
        <v>609</v>
      </c>
      <c r="C57" s="148" t="s">
        <v>9</v>
      </c>
      <c r="D57" s="148" t="s">
        <v>9</v>
      </c>
      <c r="E57" s="104">
        <v>45950</v>
      </c>
      <c r="F57" s="149">
        <v>0.80208333333333337</v>
      </c>
      <c r="G57" s="148" t="s">
        <v>610</v>
      </c>
      <c r="H57" s="148" t="s">
        <v>447</v>
      </c>
      <c r="I57" s="148" t="s">
        <v>311</v>
      </c>
      <c r="J57" s="148" t="s">
        <v>30</v>
      </c>
    </row>
    <row r="58" spans="1:10" x14ac:dyDescent="0.25">
      <c r="A58" s="148">
        <v>52</v>
      </c>
      <c r="B58" s="148" t="s">
        <v>609</v>
      </c>
      <c r="C58" s="148" t="s">
        <v>9</v>
      </c>
      <c r="D58" s="148" t="s">
        <v>9</v>
      </c>
      <c r="E58" s="104">
        <v>45950</v>
      </c>
      <c r="F58" s="149">
        <v>0.84375</v>
      </c>
      <c r="G58" s="148" t="s">
        <v>610</v>
      </c>
      <c r="H58" s="148" t="s">
        <v>311</v>
      </c>
      <c r="I58" s="148" t="s">
        <v>447</v>
      </c>
      <c r="J58" s="148" t="s">
        <v>30</v>
      </c>
    </row>
    <row r="59" spans="1:10" x14ac:dyDescent="0.25">
      <c r="A59" s="148">
        <v>53</v>
      </c>
      <c r="B59" s="148" t="s">
        <v>609</v>
      </c>
      <c r="C59" s="148" t="s">
        <v>9</v>
      </c>
      <c r="D59" s="148" t="s">
        <v>9</v>
      </c>
      <c r="E59" s="104">
        <v>45950</v>
      </c>
      <c r="F59" s="149">
        <v>0.88541666666666696</v>
      </c>
      <c r="G59" s="148" t="s">
        <v>610</v>
      </c>
      <c r="H59" s="148" t="s">
        <v>30</v>
      </c>
      <c r="I59" s="148" t="s">
        <v>447</v>
      </c>
      <c r="J59" s="148" t="s">
        <v>311</v>
      </c>
    </row>
    <row r="60" spans="1:10" x14ac:dyDescent="0.25">
      <c r="A60" s="158">
        <v>54</v>
      </c>
      <c r="B60" s="158" t="s">
        <v>641</v>
      </c>
      <c r="C60" s="159" t="s">
        <v>642</v>
      </c>
      <c r="D60" s="159" t="s">
        <v>645</v>
      </c>
      <c r="E60" s="104">
        <v>45950</v>
      </c>
      <c r="F60" s="160">
        <v>0.41666666666666669</v>
      </c>
      <c r="G60" s="158" t="s">
        <v>651</v>
      </c>
      <c r="H60" s="158" t="s">
        <v>623</v>
      </c>
      <c r="I60" s="161"/>
      <c r="J60" s="161"/>
    </row>
    <row r="61" spans="1:10" x14ac:dyDescent="0.25">
      <c r="A61" s="158">
        <v>55</v>
      </c>
      <c r="B61" s="158" t="s">
        <v>641</v>
      </c>
      <c r="C61" s="159" t="s">
        <v>672</v>
      </c>
      <c r="D61" s="159" t="s">
        <v>673</v>
      </c>
      <c r="E61" s="104">
        <v>45950</v>
      </c>
      <c r="F61" s="160">
        <v>0.45833333333333331</v>
      </c>
      <c r="G61" s="158" t="s">
        <v>651</v>
      </c>
      <c r="H61" s="158" t="s">
        <v>623</v>
      </c>
      <c r="I61" s="161"/>
      <c r="J61" s="161"/>
    </row>
    <row r="62" spans="1:10" x14ac:dyDescent="0.25">
      <c r="A62" s="158">
        <v>56</v>
      </c>
      <c r="B62" s="158" t="s">
        <v>641</v>
      </c>
      <c r="C62" s="159" t="s">
        <v>671</v>
      </c>
      <c r="D62" s="159" t="s">
        <v>660</v>
      </c>
      <c r="E62" s="104">
        <v>45950</v>
      </c>
      <c r="F62" s="160">
        <v>0.41666666666666669</v>
      </c>
      <c r="G62" s="158" t="s">
        <v>651</v>
      </c>
      <c r="H62" s="158" t="s">
        <v>650</v>
      </c>
      <c r="I62" s="161"/>
      <c r="J62" s="161"/>
    </row>
    <row r="63" spans="1:10" x14ac:dyDescent="0.25">
      <c r="A63" s="158">
        <v>57</v>
      </c>
      <c r="B63" s="158" t="s">
        <v>641</v>
      </c>
      <c r="C63" s="159" t="s">
        <v>646</v>
      </c>
      <c r="D63" s="159" t="s">
        <v>674</v>
      </c>
      <c r="E63" s="104">
        <v>45950</v>
      </c>
      <c r="F63" s="160">
        <v>0.45833333333333331</v>
      </c>
      <c r="G63" s="158" t="s">
        <v>651</v>
      </c>
      <c r="H63" s="158" t="s">
        <v>650</v>
      </c>
      <c r="I63" s="161"/>
      <c r="J63" s="161"/>
    </row>
    <row r="64" spans="1:10" x14ac:dyDescent="0.25">
      <c r="A64" s="56">
        <v>58</v>
      </c>
      <c r="B64" s="57" t="s">
        <v>230</v>
      </c>
      <c r="C64" s="57" t="s">
        <v>688</v>
      </c>
      <c r="D64" s="57" t="s">
        <v>528</v>
      </c>
      <c r="E64" s="104">
        <v>45950</v>
      </c>
      <c r="F64" s="59">
        <v>0.79166666666666663</v>
      </c>
      <c r="G64" s="56" t="s">
        <v>231</v>
      </c>
      <c r="H64" s="56" t="s">
        <v>448</v>
      </c>
      <c r="I64" s="56"/>
      <c r="J64" s="56"/>
    </row>
    <row r="65" spans="1:10" x14ac:dyDescent="0.25">
      <c r="A65" s="117"/>
      <c r="B65" s="117"/>
      <c r="C65" s="117"/>
      <c r="D65" s="117"/>
      <c r="E65" s="117"/>
      <c r="F65" s="117"/>
      <c r="G65" s="117"/>
      <c r="H65" s="117"/>
      <c r="I65" s="117"/>
      <c r="J65" s="117"/>
    </row>
    <row r="66" spans="1:10" x14ac:dyDescent="0.25">
      <c r="A66" s="127">
        <v>59</v>
      </c>
      <c r="B66" s="127" t="s">
        <v>359</v>
      </c>
      <c r="C66" s="135" t="s">
        <v>420</v>
      </c>
      <c r="D66" s="135" t="s">
        <v>482</v>
      </c>
      <c r="E66" s="104">
        <v>45951</v>
      </c>
      <c r="F66" s="126">
        <v>0.72916666666666663</v>
      </c>
      <c r="G66" s="127" t="s">
        <v>360</v>
      </c>
      <c r="H66" s="127" t="s">
        <v>54</v>
      </c>
      <c r="I66" s="128"/>
      <c r="J66" s="128"/>
    </row>
    <row r="67" spans="1:10" x14ac:dyDescent="0.25">
      <c r="A67" s="127">
        <v>60</v>
      </c>
      <c r="B67" s="127" t="s">
        <v>359</v>
      </c>
      <c r="C67" s="135" t="s">
        <v>478</v>
      </c>
      <c r="D67" s="135" t="s">
        <v>387</v>
      </c>
      <c r="E67" s="104">
        <v>45951</v>
      </c>
      <c r="F67" s="126">
        <v>0.77083333333333337</v>
      </c>
      <c r="G67" s="127" t="s">
        <v>360</v>
      </c>
      <c r="H67" s="127" t="s">
        <v>54</v>
      </c>
      <c r="I67" s="128"/>
      <c r="J67" s="128"/>
    </row>
    <row r="68" spans="1:10" x14ac:dyDescent="0.25">
      <c r="A68" s="127">
        <v>61</v>
      </c>
      <c r="B68" s="127" t="s">
        <v>359</v>
      </c>
      <c r="C68" s="135" t="s">
        <v>402</v>
      </c>
      <c r="D68" s="135" t="s">
        <v>488</v>
      </c>
      <c r="E68" s="104">
        <v>45951</v>
      </c>
      <c r="F68" s="126">
        <v>0.8125</v>
      </c>
      <c r="G68" s="127" t="s">
        <v>360</v>
      </c>
      <c r="H68" s="127" t="s">
        <v>54</v>
      </c>
      <c r="I68" s="128"/>
      <c r="J68" s="128"/>
    </row>
    <row r="69" spans="1:10" x14ac:dyDescent="0.25">
      <c r="A69" s="127">
        <v>62</v>
      </c>
      <c r="B69" s="127" t="s">
        <v>359</v>
      </c>
      <c r="C69" s="135" t="s">
        <v>383</v>
      </c>
      <c r="D69" s="135" t="s">
        <v>483</v>
      </c>
      <c r="E69" s="104">
        <v>45951</v>
      </c>
      <c r="F69" s="126">
        <v>0.85416666666666696</v>
      </c>
      <c r="G69" s="127" t="s">
        <v>360</v>
      </c>
      <c r="H69" s="127" t="s">
        <v>17</v>
      </c>
      <c r="I69" s="128"/>
      <c r="J69" s="128"/>
    </row>
    <row r="70" spans="1:10" x14ac:dyDescent="0.25">
      <c r="A70" s="127">
        <v>63</v>
      </c>
      <c r="B70" s="127" t="s">
        <v>359</v>
      </c>
      <c r="C70" s="135" t="s">
        <v>384</v>
      </c>
      <c r="D70" s="135" t="s">
        <v>484</v>
      </c>
      <c r="E70" s="104">
        <v>45951</v>
      </c>
      <c r="F70" s="126">
        <v>0.89583333333333404</v>
      </c>
      <c r="G70" s="127" t="s">
        <v>360</v>
      </c>
      <c r="H70" s="127" t="s">
        <v>17</v>
      </c>
      <c r="I70" s="128"/>
      <c r="J70" s="128"/>
    </row>
    <row r="71" spans="1:10" x14ac:dyDescent="0.25">
      <c r="A71" s="144">
        <v>64</v>
      </c>
      <c r="B71" s="144" t="s">
        <v>536</v>
      </c>
      <c r="C71" s="147" t="s">
        <v>550</v>
      </c>
      <c r="D71" s="147" t="s">
        <v>554</v>
      </c>
      <c r="E71" s="104">
        <v>45951</v>
      </c>
      <c r="F71" s="145">
        <v>0.75</v>
      </c>
      <c r="G71" s="144" t="s">
        <v>99</v>
      </c>
      <c r="H71" s="144" t="s">
        <v>372</v>
      </c>
      <c r="I71" s="146"/>
      <c r="J71" s="146"/>
    </row>
    <row r="72" spans="1:10" x14ac:dyDescent="0.25">
      <c r="A72" s="144">
        <v>65</v>
      </c>
      <c r="B72" s="144" t="s">
        <v>536</v>
      </c>
      <c r="C72" s="147" t="s">
        <v>548</v>
      </c>
      <c r="D72" s="147" t="s">
        <v>557</v>
      </c>
      <c r="E72" s="104">
        <v>45951</v>
      </c>
      <c r="F72" s="145">
        <v>0.875</v>
      </c>
      <c r="G72" s="144" t="s">
        <v>99</v>
      </c>
      <c r="H72" s="144" t="s">
        <v>158</v>
      </c>
      <c r="I72" s="146"/>
      <c r="J72" s="146"/>
    </row>
    <row r="73" spans="1:10" x14ac:dyDescent="0.25">
      <c r="A73" s="144">
        <v>66</v>
      </c>
      <c r="B73" s="144" t="s">
        <v>536</v>
      </c>
      <c r="C73" s="147" t="s">
        <v>563</v>
      </c>
      <c r="D73" s="147" t="s">
        <v>605</v>
      </c>
      <c r="E73" s="104">
        <v>45951</v>
      </c>
      <c r="F73" s="145">
        <v>0.91666666666666663</v>
      </c>
      <c r="G73" s="144" t="s">
        <v>99</v>
      </c>
      <c r="H73" s="144" t="s">
        <v>158</v>
      </c>
      <c r="I73" s="146"/>
      <c r="J73" s="146"/>
    </row>
    <row r="74" spans="1:10" x14ac:dyDescent="0.25">
      <c r="A74" s="144">
        <v>67</v>
      </c>
      <c r="B74" s="144" t="s">
        <v>536</v>
      </c>
      <c r="C74" s="147" t="s">
        <v>590</v>
      </c>
      <c r="D74" s="147" t="s">
        <v>604</v>
      </c>
      <c r="E74" s="104">
        <v>45951</v>
      </c>
      <c r="F74" s="145">
        <v>0.75</v>
      </c>
      <c r="G74" s="144" t="s">
        <v>99</v>
      </c>
      <c r="H74" s="144" t="s">
        <v>517</v>
      </c>
      <c r="I74" s="146"/>
      <c r="J74" s="146"/>
    </row>
    <row r="75" spans="1:10" x14ac:dyDescent="0.25">
      <c r="A75" s="144">
        <v>68</v>
      </c>
      <c r="B75" s="144" t="s">
        <v>536</v>
      </c>
      <c r="C75" s="147" t="s">
        <v>549</v>
      </c>
      <c r="D75" s="147" t="s">
        <v>592</v>
      </c>
      <c r="E75" s="104">
        <v>45951</v>
      </c>
      <c r="F75" s="145">
        <v>0.79166666666666663</v>
      </c>
      <c r="G75" s="144" t="s">
        <v>99</v>
      </c>
      <c r="H75" s="144" t="s">
        <v>517</v>
      </c>
      <c r="I75" s="146"/>
      <c r="J75" s="146"/>
    </row>
    <row r="76" spans="1:10" x14ac:dyDescent="0.25">
      <c r="A76" s="114">
        <v>69</v>
      </c>
      <c r="B76" s="114" t="s">
        <v>328</v>
      </c>
      <c r="C76" s="114" t="s">
        <v>287</v>
      </c>
      <c r="D76" s="114" t="s">
        <v>334</v>
      </c>
      <c r="E76" s="104">
        <v>45951</v>
      </c>
      <c r="F76" s="116">
        <v>0.83333333333333337</v>
      </c>
      <c r="G76" s="114" t="s">
        <v>99</v>
      </c>
      <c r="H76" s="114" t="s">
        <v>324</v>
      </c>
      <c r="I76" s="115"/>
      <c r="J76" s="115"/>
    </row>
    <row r="77" spans="1:10" x14ac:dyDescent="0.25">
      <c r="A77" s="114">
        <v>70</v>
      </c>
      <c r="B77" s="114" t="s">
        <v>328</v>
      </c>
      <c r="C77" s="114" t="s">
        <v>286</v>
      </c>
      <c r="D77" s="114" t="s">
        <v>339</v>
      </c>
      <c r="E77" s="104">
        <v>45951</v>
      </c>
      <c r="F77" s="116">
        <v>0.875</v>
      </c>
      <c r="G77" s="114" t="s">
        <v>99</v>
      </c>
      <c r="H77" s="114" t="s">
        <v>324</v>
      </c>
      <c r="I77" s="115"/>
      <c r="J77" s="115"/>
    </row>
    <row r="78" spans="1:10" x14ac:dyDescent="0.25">
      <c r="A78" s="114">
        <v>71</v>
      </c>
      <c r="B78" s="114" t="s">
        <v>328</v>
      </c>
      <c r="C78" s="114" t="s">
        <v>282</v>
      </c>
      <c r="D78" s="114" t="s">
        <v>272</v>
      </c>
      <c r="E78" s="104">
        <v>45951</v>
      </c>
      <c r="F78" s="116">
        <v>0.91666666666666696</v>
      </c>
      <c r="G78" s="114" t="s">
        <v>99</v>
      </c>
      <c r="H78" s="114" t="s">
        <v>324</v>
      </c>
      <c r="I78" s="115"/>
      <c r="J78" s="115"/>
    </row>
    <row r="79" spans="1:10" x14ac:dyDescent="0.25">
      <c r="A79" s="114">
        <v>72</v>
      </c>
      <c r="B79" s="114" t="s">
        <v>328</v>
      </c>
      <c r="C79" s="114" t="s">
        <v>284</v>
      </c>
      <c r="D79" s="114" t="s">
        <v>269</v>
      </c>
      <c r="E79" s="104">
        <v>45951</v>
      </c>
      <c r="F79" s="116">
        <v>0.95833333333333304</v>
      </c>
      <c r="G79" s="114" t="s">
        <v>99</v>
      </c>
      <c r="H79" s="114" t="s">
        <v>324</v>
      </c>
      <c r="I79" s="115"/>
      <c r="J79" s="115"/>
    </row>
    <row r="80" spans="1:10" x14ac:dyDescent="0.25">
      <c r="A80" s="158">
        <v>73</v>
      </c>
      <c r="B80" s="158" t="s">
        <v>641</v>
      </c>
      <c r="C80" s="159" t="s">
        <v>675</v>
      </c>
      <c r="D80" s="159" t="s">
        <v>676</v>
      </c>
      <c r="E80" s="104">
        <v>45951</v>
      </c>
      <c r="F80" s="160">
        <v>0.41666666666666669</v>
      </c>
      <c r="G80" s="158" t="s">
        <v>651</v>
      </c>
      <c r="H80" s="158" t="s">
        <v>623</v>
      </c>
      <c r="I80" s="161"/>
      <c r="J80" s="161"/>
    </row>
    <row r="81" spans="1:10" x14ac:dyDescent="0.25">
      <c r="A81" s="158">
        <v>74</v>
      </c>
      <c r="B81" s="158" t="s">
        <v>641</v>
      </c>
      <c r="C81" s="159" t="s">
        <v>679</v>
      </c>
      <c r="D81" s="159" t="s">
        <v>680</v>
      </c>
      <c r="E81" s="104">
        <v>45951</v>
      </c>
      <c r="F81" s="160">
        <v>0.45833333333333331</v>
      </c>
      <c r="G81" s="158" t="s">
        <v>651</v>
      </c>
      <c r="H81" s="158" t="s">
        <v>623</v>
      </c>
      <c r="I81" s="161"/>
      <c r="J81" s="161"/>
    </row>
    <row r="82" spans="1:10" x14ac:dyDescent="0.25">
      <c r="A82" s="158">
        <v>75</v>
      </c>
      <c r="B82" s="158" t="s">
        <v>641</v>
      </c>
      <c r="C82" s="159" t="s">
        <v>677</v>
      </c>
      <c r="D82" s="159" t="s">
        <v>678</v>
      </c>
      <c r="E82" s="104">
        <v>45951</v>
      </c>
      <c r="F82" s="160">
        <v>0.41666666666666669</v>
      </c>
      <c r="G82" s="158" t="s">
        <v>651</v>
      </c>
      <c r="H82" s="158" t="s">
        <v>650</v>
      </c>
      <c r="I82" s="161"/>
      <c r="J82" s="161"/>
    </row>
    <row r="83" spans="1:10" x14ac:dyDescent="0.25">
      <c r="A83" s="158">
        <v>76</v>
      </c>
      <c r="B83" s="158" t="s">
        <v>641</v>
      </c>
      <c r="C83" s="159" t="s">
        <v>681</v>
      </c>
      <c r="D83" s="159" t="s">
        <v>682</v>
      </c>
      <c r="E83" s="104">
        <v>45951</v>
      </c>
      <c r="F83" s="160">
        <v>0.45833333333333331</v>
      </c>
      <c r="G83" s="158" t="s">
        <v>651</v>
      </c>
      <c r="H83" s="158" t="s">
        <v>650</v>
      </c>
      <c r="I83" s="161"/>
      <c r="J83" s="161"/>
    </row>
    <row r="84" spans="1:10" x14ac:dyDescent="0.25">
      <c r="A84" s="56">
        <v>77</v>
      </c>
      <c r="B84" s="57" t="s">
        <v>230</v>
      </c>
      <c r="C84" s="57" t="s">
        <v>689</v>
      </c>
      <c r="D84" s="57" t="s">
        <v>506</v>
      </c>
      <c r="E84" s="104">
        <v>45951</v>
      </c>
      <c r="F84" s="59">
        <v>0.875</v>
      </c>
      <c r="G84" s="56" t="s">
        <v>231</v>
      </c>
      <c r="H84" s="56" t="s">
        <v>714</v>
      </c>
      <c r="I84" s="56"/>
      <c r="J84" s="56"/>
    </row>
    <row r="85" spans="1:10" x14ac:dyDescent="0.25">
      <c r="A85" s="117"/>
      <c r="B85" s="117"/>
      <c r="C85" s="133"/>
      <c r="D85" s="133"/>
      <c r="E85" s="117"/>
      <c r="F85" s="117"/>
      <c r="G85" s="117"/>
      <c r="H85" s="117"/>
      <c r="I85" s="117"/>
      <c r="J85" s="117"/>
    </row>
    <row r="86" spans="1:10" x14ac:dyDescent="0.25">
      <c r="A86" s="127">
        <v>78</v>
      </c>
      <c r="B86" s="127" t="s">
        <v>359</v>
      </c>
      <c r="C86" s="131" t="s">
        <v>425</v>
      </c>
      <c r="D86" s="131" t="s">
        <v>485</v>
      </c>
      <c r="E86" s="104">
        <v>45952</v>
      </c>
      <c r="F86" s="126">
        <v>0.72916666666666663</v>
      </c>
      <c r="G86" s="127" t="s">
        <v>360</v>
      </c>
      <c r="H86" s="127" t="s">
        <v>54</v>
      </c>
      <c r="I86" s="128"/>
      <c r="J86" s="128"/>
    </row>
    <row r="87" spans="1:10" x14ac:dyDescent="0.25">
      <c r="A87" s="127">
        <v>79</v>
      </c>
      <c r="B87" s="127" t="s">
        <v>359</v>
      </c>
      <c r="C87" s="131" t="s">
        <v>423</v>
      </c>
      <c r="D87" s="131" t="s">
        <v>489</v>
      </c>
      <c r="E87" s="104">
        <v>45952</v>
      </c>
      <c r="F87" s="126">
        <v>0.77083333333333337</v>
      </c>
      <c r="G87" s="127" t="s">
        <v>360</v>
      </c>
      <c r="H87" s="127" t="s">
        <v>54</v>
      </c>
      <c r="I87" s="128"/>
      <c r="J87" s="128"/>
    </row>
    <row r="88" spans="1:10" x14ac:dyDescent="0.25">
      <c r="A88" s="127">
        <v>80</v>
      </c>
      <c r="B88" s="127" t="s">
        <v>359</v>
      </c>
      <c r="C88" s="131" t="s">
        <v>426</v>
      </c>
      <c r="D88" s="131" t="s">
        <v>490</v>
      </c>
      <c r="E88" s="104">
        <v>45952</v>
      </c>
      <c r="F88" s="126">
        <v>0.8125</v>
      </c>
      <c r="G88" s="127" t="s">
        <v>360</v>
      </c>
      <c r="H88" s="127" t="s">
        <v>54</v>
      </c>
      <c r="I88" s="128"/>
      <c r="J88" s="128"/>
    </row>
    <row r="89" spans="1:10" x14ac:dyDescent="0.25">
      <c r="A89" s="127">
        <v>81</v>
      </c>
      <c r="B89" s="127" t="s">
        <v>359</v>
      </c>
      <c r="C89" s="131" t="s">
        <v>477</v>
      </c>
      <c r="D89" s="131" t="s">
        <v>486</v>
      </c>
      <c r="E89" s="104">
        <v>45952</v>
      </c>
      <c r="F89" s="126">
        <v>0.85416666666666696</v>
      </c>
      <c r="G89" s="127" t="s">
        <v>360</v>
      </c>
      <c r="H89" s="127" t="s">
        <v>313</v>
      </c>
      <c r="I89" s="128"/>
      <c r="J89" s="128"/>
    </row>
    <row r="90" spans="1:10" x14ac:dyDescent="0.25">
      <c r="A90" s="127">
        <v>82</v>
      </c>
      <c r="B90" s="127" t="s">
        <v>359</v>
      </c>
      <c r="C90" s="131" t="s">
        <v>427</v>
      </c>
      <c r="D90" s="131" t="s">
        <v>487</v>
      </c>
      <c r="E90" s="104">
        <v>45952</v>
      </c>
      <c r="F90" s="126">
        <v>0.89583333333333404</v>
      </c>
      <c r="G90" s="127" t="s">
        <v>360</v>
      </c>
      <c r="H90" s="127" t="s">
        <v>313</v>
      </c>
      <c r="I90" s="128"/>
      <c r="J90" s="128"/>
    </row>
    <row r="91" spans="1:10" x14ac:dyDescent="0.25">
      <c r="A91" s="144">
        <v>83</v>
      </c>
      <c r="B91" s="144" t="s">
        <v>536</v>
      </c>
      <c r="C91" s="147" t="s">
        <v>606</v>
      </c>
      <c r="D91" s="147" t="s">
        <v>562</v>
      </c>
      <c r="E91" s="104">
        <v>45952</v>
      </c>
      <c r="F91" s="145">
        <v>0.75</v>
      </c>
      <c r="G91" s="144" t="s">
        <v>99</v>
      </c>
      <c r="H91" s="144" t="s">
        <v>30</v>
      </c>
      <c r="I91" s="146"/>
      <c r="J91" s="146"/>
    </row>
    <row r="92" spans="1:10" x14ac:dyDescent="0.25">
      <c r="A92" s="144">
        <v>84</v>
      </c>
      <c r="B92" s="144" t="s">
        <v>536</v>
      </c>
      <c r="C92" s="147" t="s">
        <v>565</v>
      </c>
      <c r="D92" s="147" t="s">
        <v>564</v>
      </c>
      <c r="E92" s="104">
        <v>45952</v>
      </c>
      <c r="F92" s="145">
        <v>0.79166666666666663</v>
      </c>
      <c r="G92" s="144" t="s">
        <v>99</v>
      </c>
      <c r="H92" s="144" t="s">
        <v>30</v>
      </c>
      <c r="I92" s="146"/>
      <c r="J92" s="146"/>
    </row>
    <row r="93" spans="1:10" x14ac:dyDescent="0.25">
      <c r="A93" s="144">
        <v>85</v>
      </c>
      <c r="B93" s="144" t="s">
        <v>536</v>
      </c>
      <c r="C93" s="147" t="s">
        <v>568</v>
      </c>
      <c r="D93" s="147" t="s">
        <v>572</v>
      </c>
      <c r="E93" s="104">
        <v>45952</v>
      </c>
      <c r="F93" s="145">
        <v>0.83333333333333304</v>
      </c>
      <c r="G93" s="144" t="s">
        <v>99</v>
      </c>
      <c r="H93" s="144" t="s">
        <v>183</v>
      </c>
      <c r="I93" s="146"/>
      <c r="J93" s="146"/>
    </row>
    <row r="94" spans="1:10" x14ac:dyDescent="0.25">
      <c r="A94" s="144">
        <v>86</v>
      </c>
      <c r="B94" s="144" t="s">
        <v>536</v>
      </c>
      <c r="C94" s="147" t="s">
        <v>594</v>
      </c>
      <c r="D94" s="147" t="s">
        <v>571</v>
      </c>
      <c r="E94" s="104">
        <v>45952</v>
      </c>
      <c r="F94" s="145">
        <v>0.875</v>
      </c>
      <c r="G94" s="144" t="s">
        <v>99</v>
      </c>
      <c r="H94" s="144" t="s">
        <v>183</v>
      </c>
      <c r="I94" s="146"/>
      <c r="J94" s="146"/>
    </row>
    <row r="95" spans="1:10" x14ac:dyDescent="0.25">
      <c r="A95" s="144">
        <v>87</v>
      </c>
      <c r="B95" s="144" t="s">
        <v>536</v>
      </c>
      <c r="C95" s="147" t="s">
        <v>567</v>
      </c>
      <c r="D95" s="147" t="s">
        <v>569</v>
      </c>
      <c r="E95" s="104">
        <v>45952</v>
      </c>
      <c r="F95" s="145">
        <v>0.91666666666666696</v>
      </c>
      <c r="G95" s="144" t="s">
        <v>99</v>
      </c>
      <c r="H95" s="144" t="s">
        <v>183</v>
      </c>
      <c r="I95" s="146"/>
      <c r="J95" s="146"/>
    </row>
    <row r="96" spans="1:10" x14ac:dyDescent="0.25">
      <c r="A96" s="158">
        <v>88</v>
      </c>
      <c r="B96" s="158" t="s">
        <v>641</v>
      </c>
      <c r="C96" s="159" t="s">
        <v>683</v>
      </c>
      <c r="D96" s="159" t="s">
        <v>684</v>
      </c>
      <c r="E96" s="104">
        <v>45952</v>
      </c>
      <c r="F96" s="160">
        <v>0.45833333333333331</v>
      </c>
      <c r="G96" s="158" t="s">
        <v>651</v>
      </c>
      <c r="H96" s="158" t="s">
        <v>623</v>
      </c>
      <c r="I96" s="161"/>
      <c r="J96" s="161"/>
    </row>
    <row r="97" spans="1:10" x14ac:dyDescent="0.25">
      <c r="A97" s="158">
        <v>89</v>
      </c>
      <c r="B97" s="158" t="s">
        <v>641</v>
      </c>
      <c r="C97" s="159" t="s">
        <v>685</v>
      </c>
      <c r="D97" s="159" t="s">
        <v>686</v>
      </c>
      <c r="E97" s="104">
        <v>45952</v>
      </c>
      <c r="F97" s="160">
        <v>0.45833333333333331</v>
      </c>
      <c r="G97" s="158" t="s">
        <v>651</v>
      </c>
      <c r="H97" s="158" t="s">
        <v>650</v>
      </c>
      <c r="I97" s="161"/>
      <c r="J97" s="161"/>
    </row>
    <row r="98" spans="1:10" x14ac:dyDescent="0.25">
      <c r="A98" s="117"/>
      <c r="B98" s="117"/>
      <c r="C98" s="117"/>
      <c r="D98" s="117"/>
      <c r="E98" s="117"/>
      <c r="F98" s="117"/>
      <c r="G98" s="117"/>
      <c r="H98" s="117"/>
      <c r="I98" s="117"/>
      <c r="J98" s="117"/>
    </row>
    <row r="99" spans="1:10" x14ac:dyDescent="0.25">
      <c r="A99" s="127">
        <v>90</v>
      </c>
      <c r="B99" s="127" t="s">
        <v>359</v>
      </c>
      <c r="C99" s="135" t="s">
        <v>480</v>
      </c>
      <c r="D99" s="135" t="s">
        <v>381</v>
      </c>
      <c r="E99" s="104">
        <v>45953</v>
      </c>
      <c r="F99" s="126">
        <v>0.72916666666666663</v>
      </c>
      <c r="G99" s="127" t="s">
        <v>360</v>
      </c>
      <c r="H99" s="127" t="s">
        <v>160</v>
      </c>
      <c r="I99" s="128"/>
      <c r="J99" s="128"/>
    </row>
    <row r="100" spans="1:10" x14ac:dyDescent="0.25">
      <c r="A100" s="127">
        <v>91</v>
      </c>
      <c r="B100" s="127" t="s">
        <v>359</v>
      </c>
      <c r="C100" s="135" t="s">
        <v>407</v>
      </c>
      <c r="D100" s="135" t="s">
        <v>418</v>
      </c>
      <c r="E100" s="104">
        <v>45953</v>
      </c>
      <c r="F100" s="126">
        <v>0.77083333333333337</v>
      </c>
      <c r="G100" s="127" t="s">
        <v>360</v>
      </c>
      <c r="H100" s="127" t="s">
        <v>160</v>
      </c>
      <c r="I100" s="128"/>
      <c r="J100" s="128"/>
    </row>
    <row r="101" spans="1:10" x14ac:dyDescent="0.25">
      <c r="A101" s="127">
        <v>92</v>
      </c>
      <c r="B101" s="127" t="s">
        <v>359</v>
      </c>
      <c r="C101" s="135" t="s">
        <v>479</v>
      </c>
      <c r="D101" s="135" t="s">
        <v>428</v>
      </c>
      <c r="E101" s="104">
        <v>45953</v>
      </c>
      <c r="F101" s="126">
        <v>0.8125</v>
      </c>
      <c r="G101" s="127" t="s">
        <v>360</v>
      </c>
      <c r="H101" s="127" t="s">
        <v>160</v>
      </c>
      <c r="I101" s="128"/>
      <c r="J101" s="128"/>
    </row>
    <row r="102" spans="1:10" x14ac:dyDescent="0.25">
      <c r="A102" s="127">
        <v>93</v>
      </c>
      <c r="B102" s="127" t="s">
        <v>359</v>
      </c>
      <c r="C102" s="135" t="s">
        <v>415</v>
      </c>
      <c r="D102" s="135" t="s">
        <v>429</v>
      </c>
      <c r="E102" s="104">
        <v>45953</v>
      </c>
      <c r="F102" s="126">
        <v>0.85416666666666696</v>
      </c>
      <c r="G102" s="127" t="s">
        <v>360</v>
      </c>
      <c r="H102" s="162" t="s">
        <v>155</v>
      </c>
      <c r="I102" s="128"/>
      <c r="J102" s="128"/>
    </row>
    <row r="103" spans="1:10" x14ac:dyDescent="0.25">
      <c r="A103" s="127">
        <v>94</v>
      </c>
      <c r="B103" s="127" t="s">
        <v>359</v>
      </c>
      <c r="C103" s="135" t="s">
        <v>421</v>
      </c>
      <c r="D103" s="135" t="s">
        <v>388</v>
      </c>
      <c r="E103" s="104">
        <v>45953</v>
      </c>
      <c r="F103" s="126">
        <v>0.89583333333333404</v>
      </c>
      <c r="G103" s="127" t="s">
        <v>360</v>
      </c>
      <c r="H103" s="162" t="s">
        <v>155</v>
      </c>
      <c r="I103" s="128"/>
      <c r="J103" s="128"/>
    </row>
    <row r="104" spans="1:10" x14ac:dyDescent="0.25">
      <c r="A104" s="144">
        <v>95</v>
      </c>
      <c r="B104" s="144" t="s">
        <v>536</v>
      </c>
      <c r="C104" s="147" t="s">
        <v>574</v>
      </c>
      <c r="D104" s="147" t="s">
        <v>607</v>
      </c>
      <c r="E104" s="104">
        <v>45953</v>
      </c>
      <c r="F104" s="145">
        <v>0.75</v>
      </c>
      <c r="G104" s="144" t="s">
        <v>99</v>
      </c>
      <c r="H104" s="144" t="s">
        <v>517</v>
      </c>
      <c r="I104" s="146"/>
      <c r="J104" s="146"/>
    </row>
    <row r="105" spans="1:10" x14ac:dyDescent="0.25">
      <c r="A105" s="144">
        <v>96</v>
      </c>
      <c r="B105" s="144" t="s">
        <v>536</v>
      </c>
      <c r="C105" s="147" t="s">
        <v>595</v>
      </c>
      <c r="D105" s="147" t="s">
        <v>577</v>
      </c>
      <c r="E105" s="104">
        <v>45953</v>
      </c>
      <c r="F105" s="145">
        <v>0.79166666666666663</v>
      </c>
      <c r="G105" s="144" t="s">
        <v>99</v>
      </c>
      <c r="H105" s="144" t="s">
        <v>517</v>
      </c>
      <c r="I105" s="146"/>
      <c r="J105" s="146"/>
    </row>
    <row r="106" spans="1:10" x14ac:dyDescent="0.25">
      <c r="A106" s="144">
        <v>97</v>
      </c>
      <c r="B106" s="144" t="s">
        <v>536</v>
      </c>
      <c r="C106" s="147" t="s">
        <v>601</v>
      </c>
      <c r="D106" s="147" t="s">
        <v>586</v>
      </c>
      <c r="E106" s="104">
        <v>45953</v>
      </c>
      <c r="F106" s="145">
        <v>0.83333333333333304</v>
      </c>
      <c r="G106" s="144" t="s">
        <v>99</v>
      </c>
      <c r="H106" s="144" t="s">
        <v>517</v>
      </c>
      <c r="I106" s="146"/>
      <c r="J106" s="146"/>
    </row>
    <row r="107" spans="1:10" x14ac:dyDescent="0.25">
      <c r="A107" s="144">
        <v>98</v>
      </c>
      <c r="B107" s="144" t="s">
        <v>536</v>
      </c>
      <c r="C107" s="147" t="s">
        <v>573</v>
      </c>
      <c r="D107" s="147" t="s">
        <v>575</v>
      </c>
      <c r="E107" s="104">
        <v>45953</v>
      </c>
      <c r="F107" s="145">
        <v>0.875</v>
      </c>
      <c r="G107" s="144" t="s">
        <v>99</v>
      </c>
      <c r="H107" s="144" t="s">
        <v>183</v>
      </c>
      <c r="I107" s="146"/>
      <c r="J107" s="146"/>
    </row>
    <row r="108" spans="1:10" x14ac:dyDescent="0.25">
      <c r="A108" s="144">
        <v>99</v>
      </c>
      <c r="B108" s="144" t="s">
        <v>536</v>
      </c>
      <c r="C108" s="147" t="s">
        <v>582</v>
      </c>
      <c r="D108" s="147" t="s">
        <v>608</v>
      </c>
      <c r="E108" s="104">
        <v>45953</v>
      </c>
      <c r="F108" s="145">
        <v>0.91666666666666696</v>
      </c>
      <c r="G108" s="144" t="s">
        <v>99</v>
      </c>
      <c r="H108" s="144" t="s">
        <v>183</v>
      </c>
      <c r="I108" s="146"/>
      <c r="J108" s="146"/>
    </row>
    <row r="109" spans="1:10" x14ac:dyDescent="0.25">
      <c r="A109" s="158">
        <v>100</v>
      </c>
      <c r="B109" s="158" t="s">
        <v>641</v>
      </c>
      <c r="C109" s="159" t="s">
        <v>318</v>
      </c>
      <c r="D109" s="159" t="s">
        <v>318</v>
      </c>
      <c r="E109" s="104">
        <v>45953</v>
      </c>
      <c r="F109" s="160">
        <v>0.41666666666666669</v>
      </c>
      <c r="G109" s="158" t="s">
        <v>651</v>
      </c>
      <c r="H109" s="158" t="s">
        <v>650</v>
      </c>
      <c r="I109" s="161"/>
      <c r="J109" s="161"/>
    </row>
    <row r="110" spans="1:10" x14ac:dyDescent="0.25">
      <c r="A110" s="158">
        <v>101</v>
      </c>
      <c r="B110" s="158" t="s">
        <v>641</v>
      </c>
      <c r="C110" s="159" t="s">
        <v>128</v>
      </c>
      <c r="D110" s="159" t="s">
        <v>128</v>
      </c>
      <c r="E110" s="104">
        <v>45953</v>
      </c>
      <c r="F110" s="160">
        <v>0.4375</v>
      </c>
      <c r="G110" s="158" t="s">
        <v>651</v>
      </c>
      <c r="H110" s="158" t="s">
        <v>623</v>
      </c>
      <c r="I110" s="161"/>
      <c r="J110" s="161"/>
    </row>
    <row r="113" spans="6:6" x14ac:dyDescent="0.25">
      <c r="F113" s="18" t="s">
        <v>300</v>
      </c>
    </row>
    <row r="114" spans="6:6" x14ac:dyDescent="0.25">
      <c r="F114" s="19" t="s">
        <v>34</v>
      </c>
    </row>
  </sheetData>
  <mergeCells count="1">
    <mergeCell ref="A1:J1"/>
  </mergeCells>
  <conditionalFormatting sqref="C11:C15">
    <cfRule type="iconSet" priority="591">
      <iconSet iconSet="3TrafficLights2">
        <cfvo type="percent" val="0"/>
        <cfvo type="percent" val="33"/>
        <cfvo type="percent" val="67"/>
      </iconSet>
    </cfRule>
    <cfRule type="colorScale" priority="5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C15">
    <cfRule type="iconSet" priority="583">
      <iconSet iconSet="3TrafficLights2">
        <cfvo type="percent" val="0"/>
        <cfvo type="percent" val="33"/>
        <cfvo type="percent" val="67"/>
      </iconSet>
    </cfRule>
    <cfRule type="colorScale" priority="5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5">
      <iconSet iconSet="3TrafficLights2">
        <cfvo type="percent" val="0"/>
        <cfvo type="percent" val="33"/>
        <cfvo type="percent" val="67"/>
      </iconSet>
    </cfRule>
    <cfRule type="colorScale" priority="5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7">
      <iconSet iconSet="3TrafficLights2">
        <cfvo type="percent" val="0"/>
        <cfvo type="percent" val="33"/>
        <cfvo type="percent" val="67"/>
      </iconSet>
    </cfRule>
    <cfRule type="colorScale" priority="5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9">
      <iconSet iconSet="3TrafficLights2">
        <cfvo type="percent" val="0"/>
        <cfvo type="percent" val="33"/>
        <cfvo type="percent" val="67"/>
      </iconSet>
    </cfRule>
    <cfRule type="colorScale" priority="5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C15">
    <cfRule type="iconSet" priority="577">
      <iconSet iconSet="3TrafficLights2">
        <cfvo type="percent" val="0"/>
        <cfvo type="percent" val="33"/>
        <cfvo type="percent" val="67"/>
      </iconSet>
    </cfRule>
    <cfRule type="colorScale" priority="5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9">
      <iconSet iconSet="3TrafficLights2">
        <cfvo type="percent" val="0"/>
        <cfvo type="percent" val="33"/>
        <cfvo type="percent" val="67"/>
      </iconSet>
    </cfRule>
    <cfRule type="colorScale" priority="5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1">
      <iconSet iconSet="3TrafficLights2">
        <cfvo type="percent" val="0"/>
        <cfvo type="percent" val="33"/>
        <cfvo type="percent" val="67"/>
      </iconSet>
    </cfRule>
    <cfRule type="colorScale" priority="5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D15">
    <cfRule type="iconSet" priority="575">
      <iconSet iconSet="3TrafficLights2">
        <cfvo type="percent" val="0"/>
        <cfvo type="percent" val="33"/>
        <cfvo type="percent" val="67"/>
      </iconSet>
    </cfRule>
    <cfRule type="colorScale" priority="5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D15">
    <cfRule type="iconSet" priority="567">
      <iconSet iconSet="3TrafficLights2">
        <cfvo type="percent" val="0"/>
        <cfvo type="percent" val="33"/>
        <cfvo type="percent" val="67"/>
      </iconSet>
    </cfRule>
    <cfRule type="colorScale" priority="5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9">
      <iconSet iconSet="3TrafficLights2">
        <cfvo type="percent" val="0"/>
        <cfvo type="percent" val="33"/>
        <cfvo type="percent" val="67"/>
      </iconSet>
    </cfRule>
    <cfRule type="colorScale" priority="5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1">
      <iconSet iconSet="3TrafficLights2">
        <cfvo type="percent" val="0"/>
        <cfvo type="percent" val="33"/>
        <cfvo type="percent" val="67"/>
      </iconSet>
    </cfRule>
    <cfRule type="colorScale" priority="5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3">
      <iconSet iconSet="3TrafficLights2">
        <cfvo type="percent" val="0"/>
        <cfvo type="percent" val="33"/>
        <cfvo type="percent" val="67"/>
      </iconSet>
    </cfRule>
    <cfRule type="colorScale" priority="5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D15">
    <cfRule type="iconSet" priority="561">
      <iconSet iconSet="3TrafficLights2">
        <cfvo type="percent" val="0"/>
        <cfvo type="percent" val="33"/>
        <cfvo type="percent" val="67"/>
      </iconSet>
    </cfRule>
    <cfRule type="colorScale" priority="5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3">
      <iconSet iconSet="3TrafficLights2">
        <cfvo type="percent" val="0"/>
        <cfvo type="percent" val="33"/>
        <cfvo type="percent" val="67"/>
      </iconSet>
    </cfRule>
    <cfRule type="colorScale" priority="5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5">
      <iconSet iconSet="3TrafficLights2">
        <cfvo type="percent" val="0"/>
        <cfvo type="percent" val="33"/>
        <cfvo type="percent" val="67"/>
      </iconSet>
    </cfRule>
    <cfRule type="colorScale" priority="5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:C54 C56">
    <cfRule type="iconSet" priority="559">
      <iconSet iconSet="3TrafficLights2">
        <cfvo type="percent" val="0"/>
        <cfvo type="percent" val="33"/>
        <cfvo type="percent" val="67"/>
      </iconSet>
    </cfRule>
    <cfRule type="colorScale" priority="5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:C54 C56">
    <cfRule type="iconSet" priority="551">
      <iconSet iconSet="3TrafficLights2">
        <cfvo type="percent" val="0"/>
        <cfvo type="percent" val="33"/>
        <cfvo type="percent" val="67"/>
      </iconSet>
    </cfRule>
    <cfRule type="colorScale" priority="5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3">
      <iconSet iconSet="3TrafficLights2">
        <cfvo type="percent" val="0"/>
        <cfvo type="percent" val="33"/>
        <cfvo type="percent" val="67"/>
      </iconSet>
    </cfRule>
    <cfRule type="colorScale" priority="5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5">
      <iconSet iconSet="3TrafficLights2">
        <cfvo type="percent" val="0"/>
        <cfvo type="percent" val="33"/>
        <cfvo type="percent" val="67"/>
      </iconSet>
    </cfRule>
    <cfRule type="colorScale" priority="5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7">
      <iconSet iconSet="3TrafficLights2">
        <cfvo type="percent" val="0"/>
        <cfvo type="percent" val="33"/>
        <cfvo type="percent" val="67"/>
      </iconSet>
    </cfRule>
    <cfRule type="colorScale" priority="5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:C54 C56">
    <cfRule type="iconSet" priority="545">
      <iconSet iconSet="3TrafficLights2">
        <cfvo type="percent" val="0"/>
        <cfvo type="percent" val="33"/>
        <cfvo type="percent" val="67"/>
      </iconSet>
    </cfRule>
    <cfRule type="colorScale" priority="5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7">
      <iconSet iconSet="3TrafficLights2">
        <cfvo type="percent" val="0"/>
        <cfvo type="percent" val="33"/>
        <cfvo type="percent" val="67"/>
      </iconSet>
    </cfRule>
    <cfRule type="colorScale" priority="5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9">
      <iconSet iconSet="3TrafficLights2">
        <cfvo type="percent" val="0"/>
        <cfvo type="percent" val="33"/>
        <cfvo type="percent" val="67"/>
      </iconSet>
    </cfRule>
    <cfRule type="colorScale" priority="5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2:D54 D56">
    <cfRule type="iconSet" priority="543">
      <iconSet iconSet="3TrafficLights2">
        <cfvo type="percent" val="0"/>
        <cfvo type="percent" val="33"/>
        <cfvo type="percent" val="67"/>
      </iconSet>
    </cfRule>
    <cfRule type="colorScale" priority="5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2:D54 D56">
    <cfRule type="iconSet" priority="535">
      <iconSet iconSet="3TrafficLights2">
        <cfvo type="percent" val="0"/>
        <cfvo type="percent" val="33"/>
        <cfvo type="percent" val="67"/>
      </iconSet>
    </cfRule>
    <cfRule type="colorScale" priority="5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7">
      <iconSet iconSet="3TrafficLights2">
        <cfvo type="percent" val="0"/>
        <cfvo type="percent" val="33"/>
        <cfvo type="percent" val="67"/>
      </iconSet>
    </cfRule>
    <cfRule type="colorScale" priority="5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9">
      <iconSet iconSet="3TrafficLights2">
        <cfvo type="percent" val="0"/>
        <cfvo type="percent" val="33"/>
        <cfvo type="percent" val="67"/>
      </iconSet>
    </cfRule>
    <cfRule type="colorScale" priority="5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1">
      <iconSet iconSet="3TrafficLights2">
        <cfvo type="percent" val="0"/>
        <cfvo type="percent" val="33"/>
        <cfvo type="percent" val="67"/>
      </iconSet>
    </cfRule>
    <cfRule type="colorScale" priority="5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2:D54 D56">
    <cfRule type="iconSet" priority="529">
      <iconSet iconSet="3TrafficLights2">
        <cfvo type="percent" val="0"/>
        <cfvo type="percent" val="33"/>
        <cfvo type="percent" val="67"/>
      </iconSet>
    </cfRule>
    <cfRule type="colorScale" priority="5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1">
      <iconSet iconSet="3TrafficLights2">
        <cfvo type="percent" val="0"/>
        <cfvo type="percent" val="33"/>
        <cfvo type="percent" val="67"/>
      </iconSet>
    </cfRule>
    <cfRule type="colorScale" priority="5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3">
      <iconSet iconSet="3TrafficLights2">
        <cfvo type="percent" val="0"/>
        <cfvo type="percent" val="33"/>
        <cfvo type="percent" val="67"/>
      </iconSet>
    </cfRule>
    <cfRule type="colorScale" priority="5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1:C75">
    <cfRule type="iconSet" priority="527">
      <iconSet iconSet="3TrafficLights2">
        <cfvo type="percent" val="0"/>
        <cfvo type="percent" val="33"/>
        <cfvo type="percent" val="67"/>
      </iconSet>
    </cfRule>
    <cfRule type="colorScale" priority="5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1:C75">
    <cfRule type="iconSet" priority="519">
      <iconSet iconSet="3TrafficLights2">
        <cfvo type="percent" val="0"/>
        <cfvo type="percent" val="33"/>
        <cfvo type="percent" val="67"/>
      </iconSet>
    </cfRule>
    <cfRule type="colorScale" priority="5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1">
      <iconSet iconSet="3TrafficLights2">
        <cfvo type="percent" val="0"/>
        <cfvo type="percent" val="33"/>
        <cfvo type="percent" val="67"/>
      </iconSet>
    </cfRule>
    <cfRule type="colorScale" priority="5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3">
      <iconSet iconSet="3TrafficLights2">
        <cfvo type="percent" val="0"/>
        <cfvo type="percent" val="33"/>
        <cfvo type="percent" val="67"/>
      </iconSet>
    </cfRule>
    <cfRule type="colorScale" priority="5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5">
      <iconSet iconSet="3TrafficLights2">
        <cfvo type="percent" val="0"/>
        <cfvo type="percent" val="33"/>
        <cfvo type="percent" val="67"/>
      </iconSet>
    </cfRule>
    <cfRule type="colorScale" priority="5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1:C75">
    <cfRule type="iconSet" priority="513">
      <iconSet iconSet="3TrafficLights2">
        <cfvo type="percent" val="0"/>
        <cfvo type="percent" val="33"/>
        <cfvo type="percent" val="67"/>
      </iconSet>
    </cfRule>
    <cfRule type="colorScale" priority="5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5">
      <iconSet iconSet="3TrafficLights2">
        <cfvo type="percent" val="0"/>
        <cfvo type="percent" val="33"/>
        <cfvo type="percent" val="67"/>
      </iconSet>
    </cfRule>
    <cfRule type="colorScale" priority="5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7">
      <iconSet iconSet="3TrafficLights2">
        <cfvo type="percent" val="0"/>
        <cfvo type="percent" val="33"/>
        <cfvo type="percent" val="67"/>
      </iconSet>
    </cfRule>
    <cfRule type="colorScale" priority="5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1:D75">
    <cfRule type="iconSet" priority="511">
      <iconSet iconSet="3TrafficLights2">
        <cfvo type="percent" val="0"/>
        <cfvo type="percent" val="33"/>
        <cfvo type="percent" val="67"/>
      </iconSet>
    </cfRule>
    <cfRule type="colorScale" priority="5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1:D75">
    <cfRule type="iconSet" priority="503">
      <iconSet iconSet="3TrafficLights2">
        <cfvo type="percent" val="0"/>
        <cfvo type="percent" val="33"/>
        <cfvo type="percent" val="67"/>
      </iconSet>
    </cfRule>
    <cfRule type="colorScale" priority="5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5">
      <iconSet iconSet="3TrafficLights2">
        <cfvo type="percent" val="0"/>
        <cfvo type="percent" val="33"/>
        <cfvo type="percent" val="67"/>
      </iconSet>
    </cfRule>
    <cfRule type="colorScale" priority="5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7">
      <iconSet iconSet="3TrafficLights2">
        <cfvo type="percent" val="0"/>
        <cfvo type="percent" val="33"/>
        <cfvo type="percent" val="67"/>
      </iconSet>
    </cfRule>
    <cfRule type="colorScale" priority="5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9">
      <iconSet iconSet="3TrafficLights2">
        <cfvo type="percent" val="0"/>
        <cfvo type="percent" val="33"/>
        <cfvo type="percent" val="67"/>
      </iconSet>
    </cfRule>
    <cfRule type="colorScale" priority="5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1:D75">
    <cfRule type="iconSet" priority="497">
      <iconSet iconSet="3TrafficLights2">
        <cfvo type="percent" val="0"/>
        <cfvo type="percent" val="33"/>
        <cfvo type="percent" val="67"/>
      </iconSet>
    </cfRule>
    <cfRule type="colorScale" priority="4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9">
      <iconSet iconSet="3TrafficLights2">
        <cfvo type="percent" val="0"/>
        <cfvo type="percent" val="33"/>
        <cfvo type="percent" val="67"/>
      </iconSet>
    </cfRule>
    <cfRule type="colorScale" priority="5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1">
      <iconSet iconSet="3TrafficLights2">
        <cfvo type="percent" val="0"/>
        <cfvo type="percent" val="33"/>
        <cfvo type="percent" val="67"/>
      </iconSet>
    </cfRule>
    <cfRule type="colorScale" priority="5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1:C95">
    <cfRule type="iconSet" priority="495">
      <iconSet iconSet="3TrafficLights2">
        <cfvo type="percent" val="0"/>
        <cfvo type="percent" val="33"/>
        <cfvo type="percent" val="67"/>
      </iconSet>
    </cfRule>
    <cfRule type="colorScale" priority="4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1:C95">
    <cfRule type="iconSet" priority="487">
      <iconSet iconSet="3TrafficLights2">
        <cfvo type="percent" val="0"/>
        <cfvo type="percent" val="33"/>
        <cfvo type="percent" val="67"/>
      </iconSet>
    </cfRule>
    <cfRule type="colorScale" priority="4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9">
      <iconSet iconSet="3TrafficLights2">
        <cfvo type="percent" val="0"/>
        <cfvo type="percent" val="33"/>
        <cfvo type="percent" val="67"/>
      </iconSet>
    </cfRule>
    <cfRule type="colorScale" priority="4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1">
      <iconSet iconSet="3TrafficLights2">
        <cfvo type="percent" val="0"/>
        <cfvo type="percent" val="33"/>
        <cfvo type="percent" val="67"/>
      </iconSet>
    </cfRule>
    <cfRule type="colorScale" priority="4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3">
      <iconSet iconSet="3TrafficLights2">
        <cfvo type="percent" val="0"/>
        <cfvo type="percent" val="33"/>
        <cfvo type="percent" val="67"/>
      </iconSet>
    </cfRule>
    <cfRule type="colorScale" priority="4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1:C95">
    <cfRule type="iconSet" priority="481">
      <iconSet iconSet="3TrafficLights2">
        <cfvo type="percent" val="0"/>
        <cfvo type="percent" val="33"/>
        <cfvo type="percent" val="67"/>
      </iconSet>
    </cfRule>
    <cfRule type="colorScale" priority="4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3">
      <iconSet iconSet="3TrafficLights2">
        <cfvo type="percent" val="0"/>
        <cfvo type="percent" val="33"/>
        <cfvo type="percent" val="67"/>
      </iconSet>
    </cfRule>
    <cfRule type="colorScale" priority="4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5">
      <iconSet iconSet="3TrafficLights2">
        <cfvo type="percent" val="0"/>
        <cfvo type="percent" val="33"/>
        <cfvo type="percent" val="67"/>
      </iconSet>
    </cfRule>
    <cfRule type="colorScale" priority="4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1:D95">
    <cfRule type="iconSet" priority="479">
      <iconSet iconSet="3TrafficLights2">
        <cfvo type="percent" val="0"/>
        <cfvo type="percent" val="33"/>
        <cfvo type="percent" val="67"/>
      </iconSet>
    </cfRule>
    <cfRule type="colorScale" priority="4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1:D95">
    <cfRule type="iconSet" priority="471">
      <iconSet iconSet="3TrafficLights2">
        <cfvo type="percent" val="0"/>
        <cfvo type="percent" val="33"/>
        <cfvo type="percent" val="67"/>
      </iconSet>
    </cfRule>
    <cfRule type="colorScale" priority="4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3">
      <iconSet iconSet="3TrafficLights2">
        <cfvo type="percent" val="0"/>
        <cfvo type="percent" val="33"/>
        <cfvo type="percent" val="67"/>
      </iconSet>
    </cfRule>
    <cfRule type="colorScale" priority="4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5">
      <iconSet iconSet="3TrafficLights2">
        <cfvo type="percent" val="0"/>
        <cfvo type="percent" val="33"/>
        <cfvo type="percent" val="67"/>
      </iconSet>
    </cfRule>
    <cfRule type="colorScale" priority="4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7">
      <iconSet iconSet="3TrafficLights2">
        <cfvo type="percent" val="0"/>
        <cfvo type="percent" val="33"/>
        <cfvo type="percent" val="67"/>
      </iconSet>
    </cfRule>
    <cfRule type="colorScale" priority="4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1:D95">
    <cfRule type="iconSet" priority="465">
      <iconSet iconSet="3TrafficLights2">
        <cfvo type="percent" val="0"/>
        <cfvo type="percent" val="33"/>
        <cfvo type="percent" val="67"/>
      </iconSet>
    </cfRule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67">
      <iconSet iconSet="3TrafficLights2">
        <cfvo type="percent" val="0"/>
        <cfvo type="percent" val="33"/>
        <cfvo type="percent" val="67"/>
      </iconSet>
    </cfRule>
    <cfRule type="colorScale" priority="4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69">
      <iconSet iconSet="3TrafficLights2">
        <cfvo type="percent" val="0"/>
        <cfvo type="percent" val="33"/>
        <cfvo type="percent" val="67"/>
      </iconSet>
    </cfRule>
    <cfRule type="colorScale" priority="4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4:C108">
    <cfRule type="iconSet" priority="463">
      <iconSet iconSet="3TrafficLights2">
        <cfvo type="percent" val="0"/>
        <cfvo type="percent" val="33"/>
        <cfvo type="percent" val="67"/>
      </iconSet>
    </cfRule>
    <cfRule type="colorScale" priority="4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4:C108">
    <cfRule type="iconSet" priority="455">
      <iconSet iconSet="3TrafficLights2">
        <cfvo type="percent" val="0"/>
        <cfvo type="percent" val="33"/>
        <cfvo type="percent" val="67"/>
      </iconSet>
    </cfRule>
    <cfRule type="colorScale" priority="4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7">
      <iconSet iconSet="3TrafficLights2">
        <cfvo type="percent" val="0"/>
        <cfvo type="percent" val="33"/>
        <cfvo type="percent" val="67"/>
      </iconSet>
    </cfRule>
    <cfRule type="colorScale" priority="4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9">
      <iconSet iconSet="3TrafficLights2">
        <cfvo type="percent" val="0"/>
        <cfvo type="percent" val="33"/>
        <cfvo type="percent" val="67"/>
      </iconSet>
    </cfRule>
    <cfRule type="colorScale" priority="4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61">
      <iconSet iconSet="3TrafficLights2">
        <cfvo type="percent" val="0"/>
        <cfvo type="percent" val="33"/>
        <cfvo type="percent" val="67"/>
      </iconSet>
    </cfRule>
    <cfRule type="colorScale" priority="4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4:C108">
    <cfRule type="iconSet" priority="449">
      <iconSet iconSet="3TrafficLights2">
        <cfvo type="percent" val="0"/>
        <cfvo type="percent" val="33"/>
        <cfvo type="percent" val="67"/>
      </iconSet>
    </cfRule>
    <cfRule type="colorScale" priority="4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1">
      <iconSet iconSet="3TrafficLights2">
        <cfvo type="percent" val="0"/>
        <cfvo type="percent" val="33"/>
        <cfvo type="percent" val="67"/>
      </iconSet>
    </cfRule>
    <cfRule type="colorScale" priority="4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3">
      <iconSet iconSet="3TrafficLights2">
        <cfvo type="percent" val="0"/>
        <cfvo type="percent" val="33"/>
        <cfvo type="percent" val="67"/>
      </iconSet>
    </cfRule>
    <cfRule type="colorScale" priority="4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4:D108">
    <cfRule type="iconSet" priority="447">
      <iconSet iconSet="3TrafficLights2">
        <cfvo type="percent" val="0"/>
        <cfvo type="percent" val="33"/>
        <cfvo type="percent" val="67"/>
      </iconSet>
    </cfRule>
    <cfRule type="colorScale" priority="4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4:D108">
    <cfRule type="iconSet" priority="439">
      <iconSet iconSet="3TrafficLights2">
        <cfvo type="percent" val="0"/>
        <cfvo type="percent" val="33"/>
        <cfvo type="percent" val="67"/>
      </iconSet>
    </cfRule>
    <cfRule type="colorScale" priority="4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41">
      <iconSet iconSet="3TrafficLights2">
        <cfvo type="percent" val="0"/>
        <cfvo type="percent" val="33"/>
        <cfvo type="percent" val="67"/>
      </iconSet>
    </cfRule>
    <cfRule type="colorScale" priority="4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43">
      <iconSet iconSet="3TrafficLights2">
        <cfvo type="percent" val="0"/>
        <cfvo type="percent" val="33"/>
        <cfvo type="percent" val="67"/>
      </iconSet>
    </cfRule>
    <cfRule type="colorScale" priority="4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45">
      <iconSet iconSet="3TrafficLights2">
        <cfvo type="percent" val="0"/>
        <cfvo type="percent" val="33"/>
        <cfvo type="percent" val="67"/>
      </iconSet>
    </cfRule>
    <cfRule type="colorScale" priority="4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4:D108">
    <cfRule type="iconSet" priority="433">
      <iconSet iconSet="3TrafficLights2">
        <cfvo type="percent" val="0"/>
        <cfvo type="percent" val="33"/>
        <cfvo type="percent" val="67"/>
      </iconSet>
    </cfRule>
    <cfRule type="colorScale" priority="4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5">
      <iconSet iconSet="3TrafficLights2">
        <cfvo type="percent" val="0"/>
        <cfvo type="percent" val="33"/>
        <cfvo type="percent" val="67"/>
      </iconSet>
    </cfRule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7">
      <iconSet iconSet="3TrafficLights2">
        <cfvo type="percent" val="0"/>
        <cfvo type="percent" val="33"/>
        <cfvo type="percent" val="67"/>
      </iconSet>
    </cfRule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C10">
    <cfRule type="iconSet" priority="431">
      <iconSet iconSet="3TrafficLights2">
        <cfvo type="percent" val="0"/>
        <cfvo type="percent" val="33"/>
        <cfvo type="percent" val="67"/>
      </iconSet>
    </cfRule>
    <cfRule type="colorScale" priority="4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">
    <cfRule type="iconSet" priority="423">
      <iconSet iconSet="3TrafficLights2">
        <cfvo type="percent" val="0"/>
        <cfvo type="percent" val="33"/>
        <cfvo type="percent" val="67"/>
      </iconSet>
    </cfRule>
    <cfRule type="colorScale" priority="4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5">
      <iconSet iconSet="3TrafficLights2">
        <cfvo type="percent" val="0"/>
        <cfvo type="percent" val="33"/>
        <cfvo type="percent" val="67"/>
      </iconSet>
    </cfRule>
    <cfRule type="colorScale" priority="4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7">
      <iconSet iconSet="3TrafficLights2">
        <cfvo type="percent" val="0"/>
        <cfvo type="percent" val="33"/>
        <cfvo type="percent" val="67"/>
      </iconSet>
    </cfRule>
    <cfRule type="colorScale" priority="4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9">
      <iconSet iconSet="3TrafficLights2">
        <cfvo type="percent" val="0"/>
        <cfvo type="percent" val="33"/>
        <cfvo type="percent" val="67"/>
      </iconSet>
    </cfRule>
    <cfRule type="colorScale" priority="4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C10">
    <cfRule type="iconSet" priority="415">
      <iconSet iconSet="3TrafficLights2">
        <cfvo type="percent" val="0"/>
        <cfvo type="percent" val="33"/>
        <cfvo type="percent" val="67"/>
      </iconSet>
    </cfRule>
    <cfRule type="colorScale" priority="4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7">
      <iconSet iconSet="3TrafficLights2">
        <cfvo type="percent" val="0"/>
        <cfvo type="percent" val="33"/>
        <cfvo type="percent" val="67"/>
      </iconSet>
    </cfRule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9">
      <iconSet iconSet="3TrafficLights2">
        <cfvo type="percent" val="0"/>
        <cfvo type="percent" val="33"/>
        <cfvo type="percent" val="67"/>
      </iconSet>
    </cfRule>
    <cfRule type="colorScale" priority="4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1">
      <iconSet iconSet="3TrafficLights2">
        <cfvo type="percent" val="0"/>
        <cfvo type="percent" val="33"/>
        <cfvo type="percent" val="67"/>
      </iconSet>
    </cfRule>
    <cfRule type="colorScale" priority="4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">
    <cfRule type="iconSet" priority="409">
      <iconSet iconSet="3TrafficLights2">
        <cfvo type="percent" val="0"/>
        <cfvo type="percent" val="33"/>
        <cfvo type="percent" val="67"/>
      </iconSet>
    </cfRule>
    <cfRule type="colorScale" priority="4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1">
      <iconSet iconSet="3TrafficLights2">
        <cfvo type="percent" val="0"/>
        <cfvo type="percent" val="33"/>
        <cfvo type="percent" val="67"/>
      </iconSet>
    </cfRule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3">
      <iconSet iconSet="3TrafficLights2">
        <cfvo type="percent" val="0"/>
        <cfvo type="percent" val="33"/>
        <cfvo type="percent" val="67"/>
      </iconSet>
    </cfRule>
    <cfRule type="colorScale" priority="4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:D10">
    <cfRule type="iconSet" priority="407">
      <iconSet iconSet="3TrafficLights2">
        <cfvo type="percent" val="0"/>
        <cfvo type="percent" val="33"/>
        <cfvo type="percent" val="67"/>
      </iconSet>
    </cfRule>
    <cfRule type="colorScale" priority="4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">
    <cfRule type="iconSet" priority="399">
      <iconSet iconSet="3TrafficLights2">
        <cfvo type="percent" val="0"/>
        <cfvo type="percent" val="33"/>
        <cfvo type="percent" val="67"/>
      </iconSet>
    </cfRule>
    <cfRule type="colorScale" priority="4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1">
      <iconSet iconSet="3TrafficLights2">
        <cfvo type="percent" val="0"/>
        <cfvo type="percent" val="33"/>
        <cfvo type="percent" val="67"/>
      </iconSet>
    </cfRule>
    <cfRule type="colorScale" priority="4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3">
      <iconSet iconSet="3TrafficLights2">
        <cfvo type="percent" val="0"/>
        <cfvo type="percent" val="33"/>
        <cfvo type="percent" val="67"/>
      </iconSet>
    </cfRule>
    <cfRule type="colorScale" priority="4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5">
      <iconSet iconSet="3TrafficLights2">
        <cfvo type="percent" val="0"/>
        <cfvo type="percent" val="33"/>
        <cfvo type="percent" val="67"/>
      </iconSet>
    </cfRule>
    <cfRule type="colorScale" priority="4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10">
    <cfRule type="iconSet" priority="391">
      <iconSet iconSet="3TrafficLights2">
        <cfvo type="percent" val="0"/>
        <cfvo type="percent" val="33"/>
        <cfvo type="percent" val="67"/>
      </iconSet>
    </cfRule>
    <cfRule type="colorScale" priority="3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3">
      <iconSet iconSet="3TrafficLights2">
        <cfvo type="percent" val="0"/>
        <cfvo type="percent" val="33"/>
        <cfvo type="percent" val="67"/>
      </iconSet>
    </cfRule>
    <cfRule type="colorScale" priority="3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5">
      <iconSet iconSet="3TrafficLights2">
        <cfvo type="percent" val="0"/>
        <cfvo type="percent" val="33"/>
        <cfvo type="percent" val="67"/>
      </iconSet>
    </cfRule>
    <cfRule type="colorScale" priority="3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7">
      <iconSet iconSet="3TrafficLights2">
        <cfvo type="percent" val="0"/>
        <cfvo type="percent" val="33"/>
        <cfvo type="percent" val="67"/>
      </iconSet>
    </cfRule>
    <cfRule type="colorScale" priority="3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">
    <cfRule type="iconSet" priority="385">
      <iconSet iconSet="3TrafficLights2">
        <cfvo type="percent" val="0"/>
        <cfvo type="percent" val="33"/>
        <cfvo type="percent" val="67"/>
      </iconSet>
    </cfRule>
    <cfRule type="colorScale" priority="3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7">
      <iconSet iconSet="3TrafficLights2">
        <cfvo type="percent" val="0"/>
        <cfvo type="percent" val="33"/>
        <cfvo type="percent" val="67"/>
      </iconSet>
    </cfRule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9">
      <iconSet iconSet="3TrafficLights2">
        <cfvo type="percent" val="0"/>
        <cfvo type="percent" val="33"/>
        <cfvo type="percent" val="67"/>
      </iconSet>
    </cfRule>
    <cfRule type="colorScale" priority="3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">
    <cfRule type="iconSet" priority="383">
      <iconSet iconSet="3TrafficLights2">
        <cfvo type="percent" val="0"/>
        <cfvo type="percent" val="33"/>
        <cfvo type="percent" val="67"/>
      </iconSet>
    </cfRule>
    <cfRule type="colorScale" priority="3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">
    <cfRule type="iconSet" priority="375">
      <iconSet iconSet="3TrafficLights2">
        <cfvo type="percent" val="0"/>
        <cfvo type="percent" val="33"/>
        <cfvo type="percent" val="67"/>
      </iconSet>
    </cfRule>
    <cfRule type="colorScale" priority="3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7">
      <iconSet iconSet="3TrafficLights2">
        <cfvo type="percent" val="0"/>
        <cfvo type="percent" val="33"/>
        <cfvo type="percent" val="67"/>
      </iconSet>
    </cfRule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9">
      <iconSet iconSet="3TrafficLights2">
        <cfvo type="percent" val="0"/>
        <cfvo type="percent" val="33"/>
        <cfvo type="percent" val="67"/>
      </iconSet>
    </cfRule>
    <cfRule type="colorScale" priority="3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1">
      <iconSet iconSet="3TrafficLights2">
        <cfvo type="percent" val="0"/>
        <cfvo type="percent" val="33"/>
        <cfvo type="percent" val="67"/>
      </iconSet>
    </cfRule>
    <cfRule type="colorScale" priority="3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">
    <cfRule type="iconSet" priority="371">
      <iconSet iconSet="3TrafficLights2">
        <cfvo type="percent" val="0"/>
        <cfvo type="percent" val="33"/>
        <cfvo type="percent" val="67"/>
      </iconSet>
    </cfRule>
    <cfRule type="colorScale" priority="3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3">
      <iconSet iconSet="3TrafficLights2">
        <cfvo type="percent" val="0"/>
        <cfvo type="percent" val="33"/>
        <cfvo type="percent" val="67"/>
      </iconSet>
    </cfRule>
    <cfRule type="colorScale" priority="3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">
    <cfRule type="iconSet" priority="367">
      <iconSet iconSet="3TrafficLights2">
        <cfvo type="percent" val="0"/>
        <cfvo type="percent" val="33"/>
        <cfvo type="percent" val="67"/>
      </iconSet>
    </cfRule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9">
      <iconSet iconSet="3TrafficLights2">
        <cfvo type="percent" val="0"/>
        <cfvo type="percent" val="33"/>
        <cfvo type="percent" val="67"/>
      </iconSet>
    </cfRule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">
    <cfRule type="iconSet" priority="363">
      <iconSet iconSet="3TrafficLights2">
        <cfvo type="percent" val="0"/>
        <cfvo type="percent" val="33"/>
        <cfvo type="percent" val="67"/>
      </iconSet>
    </cfRule>
    <cfRule type="colorScale" priority="3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5">
      <iconSet iconSet="3TrafficLights2">
        <cfvo type="percent" val="0"/>
        <cfvo type="percent" val="33"/>
        <cfvo type="percent" val="67"/>
      </iconSet>
    </cfRule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1">
    <cfRule type="iconSet" priority="359">
      <iconSet iconSet="3TrafficLights2">
        <cfvo type="percent" val="0"/>
        <cfvo type="percent" val="33"/>
        <cfvo type="percent" val="67"/>
      </iconSet>
    </cfRule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1">
      <iconSet iconSet="3TrafficLights2">
        <cfvo type="percent" val="0"/>
        <cfvo type="percent" val="33"/>
        <cfvo type="percent" val="67"/>
      </iconSet>
    </cfRule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7">
    <cfRule type="iconSet" priority="353">
      <iconSet iconSet="3TrafficLights2">
        <cfvo type="percent" val="0"/>
        <cfvo type="percent" val="33"/>
        <cfvo type="percent" val="67"/>
      </iconSet>
    </cfRule>
    <cfRule type="colorScale" priority="3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5">
      <iconSet iconSet="3TrafficLights2">
        <cfvo type="percent" val="0"/>
        <cfvo type="percent" val="33"/>
        <cfvo type="percent" val="67"/>
      </iconSet>
    </cfRule>
    <cfRule type="colorScale" priority="3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7">
      <iconSet iconSet="3TrafficLights2">
        <cfvo type="percent" val="0"/>
        <cfvo type="percent" val="33"/>
        <cfvo type="percent" val="67"/>
      </iconSet>
    </cfRule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8">
    <cfRule type="iconSet" priority="351">
      <iconSet iconSet="3TrafficLights2">
        <cfvo type="percent" val="0"/>
        <cfvo type="percent" val="33"/>
        <cfvo type="percent" val="67"/>
      </iconSet>
    </cfRule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">
    <cfRule type="iconSet" priority="349">
      <iconSet iconSet="3TrafficLights2">
        <cfvo type="percent" val="0"/>
        <cfvo type="percent" val="33"/>
        <cfvo type="percent" val="67"/>
      </iconSet>
    </cfRule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0:D51">
    <cfRule type="iconSet" priority="347">
      <iconSet iconSet="3TrafficLights2">
        <cfvo type="percent" val="0"/>
        <cfvo type="percent" val="33"/>
        <cfvo type="percent" val="67"/>
      </iconSet>
    </cfRule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1">
    <cfRule type="iconSet" priority="345">
      <iconSet iconSet="3TrafficLights2">
        <cfvo type="percent" val="0"/>
        <cfvo type="percent" val="33"/>
        <cfvo type="percent" val="67"/>
      </iconSet>
    </cfRule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6:C70">
    <cfRule type="iconSet" priority="343">
      <iconSet iconSet="3TrafficLights2">
        <cfvo type="percent" val="0"/>
        <cfvo type="percent" val="33"/>
        <cfvo type="percent" val="67"/>
      </iconSet>
    </cfRule>
    <cfRule type="colorScale" priority="3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7">
    <cfRule type="iconSet" priority="335">
      <iconSet iconSet="3TrafficLights2">
        <cfvo type="percent" val="0"/>
        <cfvo type="percent" val="33"/>
        <cfvo type="percent" val="67"/>
      </iconSet>
    </cfRule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7">
      <iconSet iconSet="3TrafficLights2">
        <cfvo type="percent" val="0"/>
        <cfvo type="percent" val="33"/>
        <cfvo type="percent" val="67"/>
      </iconSet>
    </cfRule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9">
      <iconSet iconSet="3TrafficLights2">
        <cfvo type="percent" val="0"/>
        <cfvo type="percent" val="33"/>
        <cfvo type="percent" val="67"/>
      </iconSet>
    </cfRule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1">
      <iconSet iconSet="3TrafficLights2">
        <cfvo type="percent" val="0"/>
        <cfvo type="percent" val="33"/>
        <cfvo type="percent" val="67"/>
      </iconSet>
    </cfRule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8:C70">
    <cfRule type="iconSet" priority="327">
      <iconSet iconSet="3TrafficLights2">
        <cfvo type="percent" val="0"/>
        <cfvo type="percent" val="33"/>
        <cfvo type="percent" val="67"/>
      </iconSet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9">
      <iconSet iconSet="3TrafficLights2">
        <cfvo type="percent" val="0"/>
        <cfvo type="percent" val="33"/>
        <cfvo type="percent" val="67"/>
      </iconSet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1">
      <iconSet iconSet="3TrafficLights2">
        <cfvo type="percent" val="0"/>
        <cfvo type="percent" val="33"/>
        <cfvo type="percent" val="67"/>
      </iconSet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3">
      <iconSet iconSet="3TrafficLights2">
        <cfvo type="percent" val="0"/>
        <cfvo type="percent" val="33"/>
        <cfvo type="percent" val="67"/>
      </iconSet>
    </cfRule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0">
    <cfRule type="iconSet" priority="321">
      <iconSet iconSet="3TrafficLights2">
        <cfvo type="percent" val="0"/>
        <cfvo type="percent" val="33"/>
        <cfvo type="percent" val="67"/>
      </iconSet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3">
      <iconSet iconSet="3TrafficLights2">
        <cfvo type="percent" val="0"/>
        <cfvo type="percent" val="33"/>
        <cfvo type="percent" val="67"/>
      </iconSet>
    </cfRule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5">
      <iconSet iconSet="3TrafficLights2">
        <cfvo type="percent" val="0"/>
        <cfvo type="percent" val="33"/>
        <cfvo type="percent" val="67"/>
      </iconSet>
    </cfRule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6:D69">
    <cfRule type="iconSet" priority="291">
      <iconSet iconSet="3TrafficLights2">
        <cfvo type="percent" val="0"/>
        <cfvo type="percent" val="33"/>
        <cfvo type="percent" val="67"/>
      </iconSet>
    </cfRule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7">
    <cfRule type="iconSet" priority="283">
      <iconSet iconSet="3TrafficLights2">
        <cfvo type="percent" val="0"/>
        <cfvo type="percent" val="33"/>
        <cfvo type="percent" val="67"/>
      </iconSet>
    </cfRule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5">
      <iconSet iconSet="3TrafficLights2">
        <cfvo type="percent" val="0"/>
        <cfvo type="percent" val="33"/>
        <cfvo type="percent" val="67"/>
      </iconSet>
    </cfRule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7">
      <iconSet iconSet="3TrafficLights2">
        <cfvo type="percent" val="0"/>
        <cfvo type="percent" val="33"/>
        <cfvo type="percent" val="67"/>
      </iconSet>
    </cfRule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9">
      <iconSet iconSet="3TrafficLights2">
        <cfvo type="percent" val="0"/>
        <cfvo type="percent" val="33"/>
        <cfvo type="percent" val="67"/>
      </iconSet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8:D69">
    <cfRule type="iconSet" priority="275">
      <iconSet iconSet="3TrafficLights2">
        <cfvo type="percent" val="0"/>
        <cfvo type="percent" val="33"/>
        <cfvo type="percent" val="67"/>
      </iconSet>
    </cfRule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7">
      <iconSet iconSet="3TrafficLights2">
        <cfvo type="percent" val="0"/>
        <cfvo type="percent" val="33"/>
        <cfvo type="percent" val="67"/>
      </iconSet>
    </cfRule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9">
      <iconSet iconSet="3TrafficLights2">
        <cfvo type="percent" val="0"/>
        <cfvo type="percent" val="33"/>
        <cfvo type="percent" val="67"/>
      </iconSet>
    </cfRule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1">
      <iconSet iconSet="3TrafficLights2">
        <cfvo type="percent" val="0"/>
        <cfvo type="percent" val="33"/>
        <cfvo type="percent" val="67"/>
      </iconSet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0">
    <cfRule type="iconSet" priority="265">
      <iconSet iconSet="3TrafficLights2">
        <cfvo type="percent" val="0"/>
        <cfvo type="percent" val="33"/>
        <cfvo type="percent" val="67"/>
      </iconSet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7">
      <iconSet iconSet="3TrafficLights2">
        <cfvo type="percent" val="0"/>
        <cfvo type="percent" val="33"/>
        <cfvo type="percent" val="67"/>
      </iconSet>
    </cfRule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9">
      <iconSet iconSet="3TrafficLights2">
        <cfvo type="percent" val="0"/>
        <cfvo type="percent" val="33"/>
        <cfvo type="percent" val="67"/>
      </iconSet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1">
      <iconSet iconSet="3TrafficLights2">
        <cfvo type="percent" val="0"/>
        <cfvo type="percent" val="33"/>
        <cfvo type="percent" val="67"/>
      </iconSet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3">
      <iconSet iconSet="3TrafficLights2">
        <cfvo type="percent" val="0"/>
        <cfvo type="percent" val="33"/>
        <cfvo type="percent" val="67"/>
      </iconSet>
    </cfRule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6">
    <cfRule type="iconSet" priority="263">
      <iconSet iconSet="3TrafficLights2">
        <cfvo type="percent" val="0"/>
        <cfvo type="percent" val="33"/>
        <cfvo type="percent" val="67"/>
      </iconSet>
    </cfRule>
    <cfRule type="colorScale" priority="2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6">
    <cfRule type="iconSet" priority="255">
      <iconSet iconSet="3TrafficLights2">
        <cfvo type="percent" val="0"/>
        <cfvo type="percent" val="33"/>
        <cfvo type="percent" val="67"/>
      </iconSet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7">
      <iconSet iconSet="3TrafficLights2">
        <cfvo type="percent" val="0"/>
        <cfvo type="percent" val="33"/>
        <cfvo type="percent" val="67"/>
      </iconSet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9">
      <iconSet iconSet="3TrafficLights2">
        <cfvo type="percent" val="0"/>
        <cfvo type="percent" val="33"/>
        <cfvo type="percent" val="67"/>
      </iconSet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1">
      <iconSet iconSet="3TrafficLights2">
        <cfvo type="percent" val="0"/>
        <cfvo type="percent" val="33"/>
        <cfvo type="percent" val="67"/>
      </iconSet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7">
    <cfRule type="iconSet" priority="251">
      <iconSet iconSet="3TrafficLights2">
        <cfvo type="percent" val="0"/>
        <cfvo type="percent" val="33"/>
        <cfvo type="percent" val="67"/>
      </iconSet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3">
      <iconSet iconSet="3TrafficLights2">
        <cfvo type="percent" val="0"/>
        <cfvo type="percent" val="33"/>
        <cfvo type="percent" val="67"/>
      </iconSet>
    </cfRule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8">
    <cfRule type="iconSet" priority="247">
      <iconSet iconSet="3TrafficLights2">
        <cfvo type="percent" val="0"/>
        <cfvo type="percent" val="33"/>
        <cfvo type="percent" val="67"/>
      </iconSet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9">
      <iconSet iconSet="3TrafficLights2">
        <cfvo type="percent" val="0"/>
        <cfvo type="percent" val="33"/>
        <cfvo type="percent" val="67"/>
      </iconSet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9">
    <cfRule type="iconSet" priority="243">
      <iconSet iconSet="3TrafficLights2">
        <cfvo type="percent" val="0"/>
        <cfvo type="percent" val="33"/>
        <cfvo type="percent" val="67"/>
      </iconSet>
    </cfRule>
    <cfRule type="colorScale" priority="2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5">
      <iconSet iconSet="3TrafficLights2">
        <cfvo type="percent" val="0"/>
        <cfvo type="percent" val="33"/>
        <cfvo type="percent" val="67"/>
      </iconSet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0">
    <cfRule type="iconSet" priority="239">
      <iconSet iconSet="3TrafficLights2">
        <cfvo type="percent" val="0"/>
        <cfvo type="percent" val="33"/>
        <cfvo type="percent" val="67"/>
      </iconSet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1">
      <iconSet iconSet="3TrafficLights2">
        <cfvo type="percent" val="0"/>
        <cfvo type="percent" val="33"/>
        <cfvo type="percent" val="67"/>
      </iconSet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6">
    <cfRule type="iconSet" priority="233">
      <iconSet iconSet="3TrafficLights2">
        <cfvo type="percent" val="0"/>
        <cfvo type="percent" val="33"/>
        <cfvo type="percent" val="67"/>
      </iconSet>
    </cfRule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5">
      <iconSet iconSet="3TrafficLights2">
        <cfvo type="percent" val="0"/>
        <cfvo type="percent" val="33"/>
        <cfvo type="percent" val="67"/>
      </iconSet>
    </cfRule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7">
      <iconSet iconSet="3TrafficLights2">
        <cfvo type="percent" val="0"/>
        <cfvo type="percent" val="33"/>
        <cfvo type="percent" val="67"/>
      </iconSet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7">
    <cfRule type="iconSet" priority="231">
      <iconSet iconSet="3TrafficLights2">
        <cfvo type="percent" val="0"/>
        <cfvo type="percent" val="33"/>
        <cfvo type="percent" val="67"/>
      </iconSet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8">
    <cfRule type="iconSet" priority="229">
      <iconSet iconSet="3TrafficLights2">
        <cfvo type="percent" val="0"/>
        <cfvo type="percent" val="33"/>
        <cfvo type="percent" val="67"/>
      </iconSet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9:D90">
    <cfRule type="iconSet" priority="227">
      <iconSet iconSet="3TrafficLights2">
        <cfvo type="percent" val="0"/>
        <cfvo type="percent" val="33"/>
        <cfvo type="percent" val="67"/>
      </iconSet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0">
    <cfRule type="iconSet" priority="225">
      <iconSet iconSet="3TrafficLights2">
        <cfvo type="percent" val="0"/>
        <cfvo type="percent" val="33"/>
        <cfvo type="percent" val="67"/>
      </iconSet>
    </cfRule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9:C103">
    <cfRule type="iconSet" priority="223">
      <iconSet iconSet="3TrafficLights2">
        <cfvo type="percent" val="0"/>
        <cfvo type="percent" val="33"/>
        <cfvo type="percent" val="67"/>
      </iconSet>
    </cfRule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1:C103">
    <cfRule type="iconSet" priority="215">
      <iconSet iconSet="3TrafficLights2">
        <cfvo type="percent" val="0"/>
        <cfvo type="percent" val="33"/>
        <cfvo type="percent" val="67"/>
      </iconSet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7">
      <iconSet iconSet="3TrafficLights2">
        <cfvo type="percent" val="0"/>
        <cfvo type="percent" val="33"/>
        <cfvo type="percent" val="67"/>
      </iconSet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9">
      <iconSet iconSet="3TrafficLights2">
        <cfvo type="percent" val="0"/>
        <cfvo type="percent" val="33"/>
        <cfvo type="percent" val="67"/>
      </iconSet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1">
      <iconSet iconSet="3TrafficLights2">
        <cfvo type="percent" val="0"/>
        <cfvo type="percent" val="33"/>
        <cfvo type="percent" val="67"/>
      </iconSet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2:C103">
    <cfRule type="iconSet" priority="209">
      <iconSet iconSet="3TrafficLights2">
        <cfvo type="percent" val="0"/>
        <cfvo type="percent" val="33"/>
        <cfvo type="percent" val="67"/>
      </iconSet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1">
      <iconSet iconSet="3TrafficLights2">
        <cfvo type="percent" val="0"/>
        <cfvo type="percent" val="33"/>
        <cfvo type="percent" val="67"/>
      </iconSet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3">
      <iconSet iconSet="3TrafficLights2">
        <cfvo type="percent" val="0"/>
        <cfvo type="percent" val="33"/>
        <cfvo type="percent" val="67"/>
      </iconSet>
    </cfRule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:D103">
    <cfRule type="iconSet" priority="207">
      <iconSet iconSet="3TrafficLights2">
        <cfvo type="percent" val="0"/>
        <cfvo type="percent" val="33"/>
        <cfvo type="percent" val="67"/>
      </iconSet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1:D103">
    <cfRule type="iconSet" priority="199">
      <iconSet iconSet="3TrafficLights2">
        <cfvo type="percent" val="0"/>
        <cfvo type="percent" val="33"/>
        <cfvo type="percent" val="67"/>
      </iconSet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1">
      <iconSet iconSet="3TrafficLights2">
        <cfvo type="percent" val="0"/>
        <cfvo type="percent" val="33"/>
        <cfvo type="percent" val="67"/>
      </iconSet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3">
      <iconSet iconSet="3TrafficLights2">
        <cfvo type="percent" val="0"/>
        <cfvo type="percent" val="33"/>
        <cfvo type="percent" val="67"/>
      </iconSet>
    </cfRule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5">
      <iconSet iconSet="3TrafficLights2">
        <cfvo type="percent" val="0"/>
        <cfvo type="percent" val="33"/>
        <cfvo type="percent" val="67"/>
      </iconSet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2:D103">
    <cfRule type="iconSet" priority="193">
      <iconSet iconSet="3TrafficLights2">
        <cfvo type="percent" val="0"/>
        <cfvo type="percent" val="33"/>
        <cfvo type="percent" val="67"/>
      </iconSet>
    </cfRule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5">
      <iconSet iconSet="3TrafficLights2">
        <cfvo type="percent" val="0"/>
        <cfvo type="percent" val="33"/>
        <cfvo type="percent" val="67"/>
      </iconSet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7">
      <iconSet iconSet="3TrafficLights2">
        <cfvo type="percent" val="0"/>
        <cfvo type="percent" val="33"/>
        <cfvo type="percent" val="67"/>
      </iconSet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">
    <cfRule type="iconSet" priority="191">
      <iconSet iconSet="3TrafficLights2">
        <cfvo type="percent" val="0"/>
        <cfvo type="percent" val="33"/>
        <cfvo type="percent" val="67"/>
      </iconSet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">
    <cfRule type="iconSet" priority="183">
      <iconSet iconSet="3TrafficLights2">
        <cfvo type="percent" val="0"/>
        <cfvo type="percent" val="33"/>
        <cfvo type="percent" val="67"/>
      </iconSet>
    </cfRule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5">
      <iconSet iconSet="3TrafficLights2">
        <cfvo type="percent" val="0"/>
        <cfvo type="percent" val="33"/>
        <cfvo type="percent" val="67"/>
      </iconSet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7">
      <iconSet iconSet="3TrafficLights2">
        <cfvo type="percent" val="0"/>
        <cfvo type="percent" val="33"/>
        <cfvo type="percent" val="67"/>
      </iconSet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9">
      <iconSet iconSet="3TrafficLights2">
        <cfvo type="percent" val="0"/>
        <cfvo type="percent" val="33"/>
        <cfvo type="percent" val="67"/>
      </iconSet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">
    <cfRule type="iconSet" priority="177">
      <iconSet iconSet="3TrafficLights2">
        <cfvo type="percent" val="0"/>
        <cfvo type="percent" val="33"/>
        <cfvo type="percent" val="67"/>
      </iconSet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9">
      <iconSet iconSet="3TrafficLights2">
        <cfvo type="percent" val="0"/>
        <cfvo type="percent" val="33"/>
        <cfvo type="percent" val="67"/>
      </iconSet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1">
      <iconSet iconSet="3TrafficLights2">
        <cfvo type="percent" val="0"/>
        <cfvo type="percent" val="33"/>
        <cfvo type="percent" val="67"/>
      </iconSet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">
    <cfRule type="iconSet" priority="175">
      <iconSet iconSet="3TrafficLights2">
        <cfvo type="percent" val="0"/>
        <cfvo type="percent" val="33"/>
        <cfvo type="percent" val="67"/>
      </iconSet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">
    <cfRule type="iconSet" priority="167">
      <iconSet iconSet="3TrafficLights2">
        <cfvo type="percent" val="0"/>
        <cfvo type="percent" val="33"/>
        <cfvo type="percent" val="67"/>
      </iconSet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9">
      <iconSet iconSet="3TrafficLights2">
        <cfvo type="percent" val="0"/>
        <cfvo type="percent" val="33"/>
        <cfvo type="percent" val="67"/>
      </iconSet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1">
      <iconSet iconSet="3TrafficLights2">
        <cfvo type="percent" val="0"/>
        <cfvo type="percent" val="33"/>
        <cfvo type="percent" val="67"/>
      </iconSet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3">
      <iconSet iconSet="3TrafficLights2">
        <cfvo type="percent" val="0"/>
        <cfvo type="percent" val="33"/>
        <cfvo type="percent" val="67"/>
      </iconSet>
    </cfRule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">
    <cfRule type="iconSet" priority="161">
      <iconSet iconSet="3TrafficLights2">
        <cfvo type="percent" val="0"/>
        <cfvo type="percent" val="33"/>
        <cfvo type="percent" val="67"/>
      </iconSet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3">
      <iconSet iconSet="3TrafficLights2">
        <cfvo type="percent" val="0"/>
        <cfvo type="percent" val="33"/>
        <cfvo type="percent" val="67"/>
      </iconSet>
    </cfRule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5">
      <iconSet iconSet="3TrafficLights2">
        <cfvo type="percent" val="0"/>
        <cfvo type="percent" val="33"/>
        <cfvo type="percent" val="67"/>
      </iconSet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C19">
    <cfRule type="iconSet" priority="129">
      <iconSet iconSet="3TrafficLights2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C19">
    <cfRule type="iconSet" priority="131">
      <iconSet iconSet="3TrafficLights2">
        <cfvo type="percent" val="0"/>
        <cfvo type="percent" val="33"/>
        <cfvo type="percent" val="67"/>
      </iconSet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3">
      <iconSet iconSet="3TrafficLights2">
        <cfvo type="percent" val="0"/>
        <cfvo type="percent" val="33"/>
        <cfvo type="percent" val="67"/>
      </iconSet>
    </cfRule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5">
      <iconSet iconSet="3TrafficLights2">
        <cfvo type="percent" val="0"/>
        <cfvo type="percent" val="33"/>
        <cfvo type="percent" val="67"/>
      </iconSet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7">
      <iconSet iconSet="3TrafficLights2">
        <cfvo type="percent" val="0"/>
        <cfvo type="percent" val="33"/>
        <cfvo type="percent" val="67"/>
      </iconSet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C19">
    <cfRule type="iconSet" priority="139">
      <iconSet iconSet="3TrafficLights2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D19">
    <cfRule type="iconSet" priority="145">
      <iconSet iconSet="3TrafficLights2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D19">
    <cfRule type="iconSet" priority="147">
      <iconSet iconSet="3TrafficLights2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9">
      <iconSet iconSet="3TrafficLights2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1">
      <iconSet iconSet="3TrafficLights2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3">
      <iconSet iconSet="3TrafficLights2">
        <cfvo type="percent" val="0"/>
        <cfvo type="percent" val="33"/>
        <cfvo type="percent" val="67"/>
      </iconSet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D19">
    <cfRule type="iconSet" priority="155">
      <iconSet iconSet="3TrafficLights2">
        <cfvo type="percent" val="0"/>
        <cfvo type="percent" val="33"/>
        <cfvo type="percent" val="67"/>
      </iconSet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">
      <iconSet iconSet="3TrafficLights2">
        <cfvo type="percent" val="0"/>
        <cfvo type="percent" val="33"/>
        <cfvo type="percent" val="67"/>
      </iconSet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9">
      <iconSet iconSet="3TrafficLights2">
        <cfvo type="percent" val="0"/>
        <cfvo type="percent" val="33"/>
        <cfvo type="percent" val="67"/>
      </iconSet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:C63"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:C63">
    <cfRule type="iconSet" priority="99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">
      <iconSet iconSet="3TrafficLights2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:C63">
    <cfRule type="iconSet" priority="107">
      <iconSet iconSet="3TrafficLights2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">
      <iconSet iconSet="3TrafficLights2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1">
      <iconSet iconSet="3TrafficLights2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0:D63"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0:D63">
    <cfRule type="iconSet" priority="115">
      <iconSet iconSet="3TrafficLights2">
        <cfvo type="percent" val="0"/>
        <cfvo type="percent" val="33"/>
        <cfvo type="percent" val="67"/>
      </iconSet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7">
      <iconSet iconSet="3TrafficLights2">
        <cfvo type="percent" val="0"/>
        <cfvo type="percent" val="33"/>
        <cfvo type="percent" val="67"/>
      </iconSet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9">
      <iconSet iconSet="3TrafficLights2">
        <cfvo type="percent" val="0"/>
        <cfvo type="percent" val="33"/>
        <cfvo type="percent" val="67"/>
      </iconSet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1">
      <iconSet iconSet="3TrafficLights2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0:D63">
    <cfRule type="iconSet" priority="123">
      <iconSet iconSet="3TrafficLights2">
        <cfvo type="percent" val="0"/>
        <cfvo type="percent" val="33"/>
        <cfvo type="percent" val="67"/>
      </iconSet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5">
      <iconSet iconSet="3TrafficLights2">
        <cfvo type="percent" val="0"/>
        <cfvo type="percent" val="33"/>
        <cfvo type="percent" val="67"/>
      </iconSet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7">
      <iconSet iconSet="3TrafficLights2">
        <cfvo type="percent" val="0"/>
        <cfvo type="percent" val="33"/>
        <cfvo type="percent" val="67"/>
      </iconSet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0:C83"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0:C83"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0:C83"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0:D83"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0:D83"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0:D83">
    <cfRule type="iconSet" priority="91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5">
      <iconSet iconSet="3TrafficLights2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6:C97">
    <cfRule type="iconSet" priority="593">
      <iconSet iconSet="3TrafficLights2">
        <cfvo type="percent" val="0"/>
        <cfvo type="percent" val="33"/>
        <cfvo type="percent" val="67"/>
      </iconSet>
    </cfRule>
    <cfRule type="colorScale" priority="5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6:C97">
    <cfRule type="iconSet" priority="595">
      <iconSet iconSet="3TrafficLights2">
        <cfvo type="percent" val="0"/>
        <cfvo type="percent" val="33"/>
        <cfvo type="percent" val="67"/>
      </iconSet>
    </cfRule>
    <cfRule type="colorScale" priority="5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7">
      <iconSet iconSet="3TrafficLights2">
        <cfvo type="percent" val="0"/>
        <cfvo type="percent" val="33"/>
        <cfvo type="percent" val="67"/>
      </iconSet>
    </cfRule>
    <cfRule type="colorScale" priority="5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9">
      <iconSet iconSet="3TrafficLights2">
        <cfvo type="percent" val="0"/>
        <cfvo type="percent" val="33"/>
        <cfvo type="percent" val="67"/>
      </iconSet>
    </cfRule>
    <cfRule type="colorScale" priority="6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01">
      <iconSet iconSet="3TrafficLights2">
        <cfvo type="percent" val="0"/>
        <cfvo type="percent" val="33"/>
        <cfvo type="percent" val="67"/>
      </iconSet>
    </cfRule>
    <cfRule type="colorScale" priority="6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6:C97">
    <cfRule type="iconSet" priority="603">
      <iconSet iconSet="3TrafficLights2">
        <cfvo type="percent" val="0"/>
        <cfvo type="percent" val="33"/>
        <cfvo type="percent" val="67"/>
      </iconSet>
    </cfRule>
    <cfRule type="colorScale" priority="6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05">
      <iconSet iconSet="3TrafficLights2">
        <cfvo type="percent" val="0"/>
        <cfvo type="percent" val="33"/>
        <cfvo type="percent" val="67"/>
      </iconSet>
    </cfRule>
    <cfRule type="colorScale" priority="6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07">
      <iconSet iconSet="3TrafficLights2">
        <cfvo type="percent" val="0"/>
        <cfvo type="percent" val="33"/>
        <cfvo type="percent" val="67"/>
      </iconSet>
    </cfRule>
    <cfRule type="colorScale" priority="6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6:D97">
    <cfRule type="iconSet" priority="609">
      <iconSet iconSet="3TrafficLights2">
        <cfvo type="percent" val="0"/>
        <cfvo type="percent" val="33"/>
        <cfvo type="percent" val="67"/>
      </iconSet>
    </cfRule>
    <cfRule type="colorScale" priority="6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6:D97">
    <cfRule type="iconSet" priority="611">
      <iconSet iconSet="3TrafficLights2">
        <cfvo type="percent" val="0"/>
        <cfvo type="percent" val="33"/>
        <cfvo type="percent" val="67"/>
      </iconSet>
    </cfRule>
    <cfRule type="colorScale" priority="6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3">
      <iconSet iconSet="3TrafficLights2">
        <cfvo type="percent" val="0"/>
        <cfvo type="percent" val="33"/>
        <cfvo type="percent" val="67"/>
      </iconSet>
    </cfRule>
    <cfRule type="colorScale" priority="6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5">
      <iconSet iconSet="3TrafficLights2">
        <cfvo type="percent" val="0"/>
        <cfvo type="percent" val="33"/>
        <cfvo type="percent" val="67"/>
      </iconSet>
    </cfRule>
    <cfRule type="colorScale" priority="6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7">
      <iconSet iconSet="3TrafficLights2">
        <cfvo type="percent" val="0"/>
        <cfvo type="percent" val="33"/>
        <cfvo type="percent" val="67"/>
      </iconSet>
    </cfRule>
    <cfRule type="colorScale" priority="6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6:D97">
    <cfRule type="iconSet" priority="619">
      <iconSet iconSet="3TrafficLights2">
        <cfvo type="percent" val="0"/>
        <cfvo type="percent" val="33"/>
        <cfvo type="percent" val="67"/>
      </iconSet>
    </cfRule>
    <cfRule type="colorScale" priority="6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21">
      <iconSet iconSet="3TrafficLights2">
        <cfvo type="percent" val="0"/>
        <cfvo type="percent" val="33"/>
        <cfvo type="percent" val="67"/>
      </iconSet>
    </cfRule>
    <cfRule type="colorScale" priority="6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23">
      <iconSet iconSet="3TrafficLights2">
        <cfvo type="percent" val="0"/>
        <cfvo type="percent" val="33"/>
        <cfvo type="percent" val="67"/>
      </iconSet>
    </cfRule>
    <cfRule type="colorScale" priority="6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9:C110 D109">
    <cfRule type="iconSet" priority="625">
      <iconSet iconSet="3TrafficLights2">
        <cfvo type="percent" val="0"/>
        <cfvo type="percent" val="33"/>
        <cfvo type="percent" val="67"/>
      </iconSet>
    </cfRule>
    <cfRule type="colorScale" priority="6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9:C110 D109">
    <cfRule type="iconSet" priority="629">
      <iconSet iconSet="3TrafficLights2">
        <cfvo type="percent" val="0"/>
        <cfvo type="percent" val="33"/>
        <cfvo type="percent" val="67"/>
      </iconSet>
    </cfRule>
    <cfRule type="colorScale" priority="6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1">
      <iconSet iconSet="3TrafficLights2">
        <cfvo type="percent" val="0"/>
        <cfvo type="percent" val="33"/>
        <cfvo type="percent" val="67"/>
      </iconSet>
    </cfRule>
    <cfRule type="colorScale" priority="6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3">
      <iconSet iconSet="3TrafficLights2">
        <cfvo type="percent" val="0"/>
        <cfvo type="percent" val="33"/>
        <cfvo type="percent" val="67"/>
      </iconSet>
    </cfRule>
    <cfRule type="colorScale" priority="6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5">
      <iconSet iconSet="3TrafficLights2">
        <cfvo type="percent" val="0"/>
        <cfvo type="percent" val="33"/>
        <cfvo type="percent" val="67"/>
      </iconSet>
    </cfRule>
    <cfRule type="colorScale" priority="6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9:C110 D109">
    <cfRule type="iconSet" priority="645">
      <iconSet iconSet="3TrafficLights2">
        <cfvo type="percent" val="0"/>
        <cfvo type="percent" val="33"/>
        <cfvo type="percent" val="67"/>
      </iconSet>
    </cfRule>
    <cfRule type="colorScale" priority="6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47">
      <iconSet iconSet="3TrafficLights2">
        <cfvo type="percent" val="0"/>
        <cfvo type="percent" val="33"/>
        <cfvo type="percent" val="67"/>
      </iconSet>
    </cfRule>
    <cfRule type="colorScale" priority="6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49">
      <iconSet iconSet="3TrafficLights2">
        <cfvo type="percent" val="0"/>
        <cfvo type="percent" val="33"/>
        <cfvo type="percent" val="67"/>
      </iconSet>
    </cfRule>
    <cfRule type="colorScale" priority="6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0">
    <cfRule type="iconSet" priority="657">
      <iconSet iconSet="3TrafficLights2">
        <cfvo type="percent" val="0"/>
        <cfvo type="percent" val="33"/>
        <cfvo type="percent" val="67"/>
      </iconSet>
    </cfRule>
    <cfRule type="colorScale" priority="6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0">
    <cfRule type="iconSet" priority="659">
      <iconSet iconSet="3TrafficLights2">
        <cfvo type="percent" val="0"/>
        <cfvo type="percent" val="33"/>
        <cfvo type="percent" val="67"/>
      </iconSet>
    </cfRule>
    <cfRule type="colorScale" priority="6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61">
      <iconSet iconSet="3TrafficLights2">
        <cfvo type="percent" val="0"/>
        <cfvo type="percent" val="33"/>
        <cfvo type="percent" val="67"/>
      </iconSet>
    </cfRule>
    <cfRule type="colorScale" priority="6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63">
      <iconSet iconSet="3TrafficLights2">
        <cfvo type="percent" val="0"/>
        <cfvo type="percent" val="33"/>
        <cfvo type="percent" val="67"/>
      </iconSet>
    </cfRule>
    <cfRule type="colorScale" priority="6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65">
      <iconSet iconSet="3TrafficLights2">
        <cfvo type="percent" val="0"/>
        <cfvo type="percent" val="33"/>
        <cfvo type="percent" val="67"/>
      </iconSet>
    </cfRule>
    <cfRule type="colorScale" priority="6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0">
    <cfRule type="iconSet" priority="667">
      <iconSet iconSet="3TrafficLights2">
        <cfvo type="percent" val="0"/>
        <cfvo type="percent" val="33"/>
        <cfvo type="percent" val="67"/>
      </iconSet>
    </cfRule>
    <cfRule type="colorScale" priority="6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69">
      <iconSet iconSet="3TrafficLights2">
        <cfvo type="percent" val="0"/>
        <cfvo type="percent" val="33"/>
        <cfvo type="percent" val="67"/>
      </iconSet>
    </cfRule>
    <cfRule type="colorScale" priority="6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1">
      <iconSet iconSet="3TrafficLights2">
        <cfvo type="percent" val="0"/>
        <cfvo type="percent" val="33"/>
        <cfvo type="percent" val="67"/>
      </iconSet>
    </cfRule>
    <cfRule type="colorScale" priority="6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30.28515625" bestFit="1" customWidth="1"/>
    <col min="3" max="3" width="44.85546875" bestFit="1" customWidth="1"/>
    <col min="4" max="4" width="37.5703125" bestFit="1" customWidth="1"/>
    <col min="5" max="5" width="11.85546875" bestFit="1" customWidth="1"/>
    <col min="6" max="6" width="6.42578125" customWidth="1"/>
    <col min="7" max="7" width="21.140625" bestFit="1" customWidth="1"/>
    <col min="8" max="8" width="30.42578125" bestFit="1" customWidth="1"/>
    <col min="9" max="9" width="27.5703125" bestFit="1" customWidth="1"/>
    <col min="10" max="10" width="28" bestFit="1" customWidth="1"/>
  </cols>
  <sheetData>
    <row r="1" spans="1:10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x14ac:dyDescent="0.25">
      <c r="A2" s="49" t="s">
        <v>226</v>
      </c>
      <c r="B2" s="47" t="s">
        <v>209</v>
      </c>
      <c r="C2" s="47" t="s">
        <v>210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148">
        <v>1</v>
      </c>
      <c r="B3" s="148" t="s">
        <v>609</v>
      </c>
      <c r="C3" s="148" t="s">
        <v>9</v>
      </c>
      <c r="D3" s="148" t="s">
        <v>9</v>
      </c>
      <c r="E3" s="104">
        <v>45954</v>
      </c>
      <c r="F3" s="149">
        <v>0.80208333333333337</v>
      </c>
      <c r="G3" s="148" t="s">
        <v>610</v>
      </c>
      <c r="H3" s="148" t="s">
        <v>103</v>
      </c>
      <c r="I3" s="148" t="s">
        <v>161</v>
      </c>
      <c r="J3" s="148" t="s">
        <v>30</v>
      </c>
    </row>
    <row r="4" spans="1:10" x14ac:dyDescent="0.25">
      <c r="A4" s="148">
        <v>2</v>
      </c>
      <c r="B4" s="148" t="s">
        <v>609</v>
      </c>
      <c r="C4" s="148" t="s">
        <v>9</v>
      </c>
      <c r="D4" s="148" t="s">
        <v>9</v>
      </c>
      <c r="E4" s="104">
        <v>45954</v>
      </c>
      <c r="F4" s="149">
        <v>0.84375</v>
      </c>
      <c r="G4" s="148" t="s">
        <v>610</v>
      </c>
      <c r="H4" s="148" t="s">
        <v>161</v>
      </c>
      <c r="I4" s="148" t="s">
        <v>103</v>
      </c>
      <c r="J4" s="148" t="s">
        <v>30</v>
      </c>
    </row>
    <row r="5" spans="1:10" x14ac:dyDescent="0.25">
      <c r="A5" s="148">
        <v>3</v>
      </c>
      <c r="B5" s="148" t="s">
        <v>609</v>
      </c>
      <c r="C5" s="148" t="s">
        <v>9</v>
      </c>
      <c r="D5" s="148" t="s">
        <v>9</v>
      </c>
      <c r="E5" s="104">
        <v>45954</v>
      </c>
      <c r="F5" s="149">
        <v>0.88541666666666696</v>
      </c>
      <c r="G5" s="148" t="s">
        <v>610</v>
      </c>
      <c r="H5" s="148" t="s">
        <v>30</v>
      </c>
      <c r="I5" s="148" t="s">
        <v>161</v>
      </c>
      <c r="J5" s="148" t="s">
        <v>103</v>
      </c>
    </row>
    <row r="6" spans="1:10" x14ac:dyDescent="0.25">
      <c r="A6" s="114">
        <v>4</v>
      </c>
      <c r="B6" s="114" t="s">
        <v>328</v>
      </c>
      <c r="C6" s="114" t="s">
        <v>157</v>
      </c>
      <c r="D6" s="114" t="s">
        <v>157</v>
      </c>
      <c r="E6" s="104">
        <v>45954</v>
      </c>
      <c r="F6" s="116">
        <v>0.83333333333333337</v>
      </c>
      <c r="G6" s="114" t="s">
        <v>99</v>
      </c>
      <c r="H6" s="114" t="s">
        <v>14</v>
      </c>
      <c r="I6" s="114" t="s">
        <v>597</v>
      </c>
      <c r="J6" s="114" t="s">
        <v>716</v>
      </c>
    </row>
    <row r="7" spans="1:10" x14ac:dyDescent="0.25">
      <c r="A7" s="114">
        <v>5</v>
      </c>
      <c r="B7" s="114" t="s">
        <v>328</v>
      </c>
      <c r="C7" s="114" t="s">
        <v>157</v>
      </c>
      <c r="D7" s="114" t="s">
        <v>157</v>
      </c>
      <c r="E7" s="104">
        <v>45954</v>
      </c>
      <c r="F7" s="116">
        <v>0.875</v>
      </c>
      <c r="G7" s="114" t="s">
        <v>99</v>
      </c>
      <c r="H7" s="114" t="s">
        <v>14</v>
      </c>
      <c r="I7" s="114" t="s">
        <v>597</v>
      </c>
      <c r="J7" s="114" t="s">
        <v>716</v>
      </c>
    </row>
    <row r="8" spans="1:10" x14ac:dyDescent="0.25">
      <c r="A8" s="114">
        <v>6</v>
      </c>
      <c r="B8" s="114" t="s">
        <v>328</v>
      </c>
      <c r="C8" s="114" t="s">
        <v>157</v>
      </c>
      <c r="D8" s="114" t="s">
        <v>157</v>
      </c>
      <c r="E8" s="104">
        <v>45954</v>
      </c>
      <c r="F8" s="116">
        <v>0.91666666666666696</v>
      </c>
      <c r="G8" s="114" t="s">
        <v>99</v>
      </c>
      <c r="H8" s="114" t="s">
        <v>48</v>
      </c>
      <c r="I8" s="114"/>
      <c r="J8" s="114"/>
    </row>
    <row r="9" spans="1:10" x14ac:dyDescent="0.25">
      <c r="A9" s="114">
        <v>7</v>
      </c>
      <c r="B9" s="114" t="s">
        <v>328</v>
      </c>
      <c r="C9" s="114" t="s">
        <v>157</v>
      </c>
      <c r="D9" s="114" t="s">
        <v>157</v>
      </c>
      <c r="E9" s="104">
        <v>45954</v>
      </c>
      <c r="F9" s="116">
        <v>0.95833333333333304</v>
      </c>
      <c r="G9" s="114" t="s">
        <v>99</v>
      </c>
      <c r="H9" s="114" t="s">
        <v>48</v>
      </c>
      <c r="I9" s="114"/>
      <c r="J9" s="114"/>
    </row>
    <row r="10" spans="1:10" ht="15.75" x14ac:dyDescent="0.25">
      <c r="A10" s="127">
        <v>8</v>
      </c>
      <c r="B10" s="127" t="s">
        <v>359</v>
      </c>
      <c r="C10" s="164" t="s">
        <v>424</v>
      </c>
      <c r="D10" s="164" t="s">
        <v>389</v>
      </c>
      <c r="E10" s="129">
        <v>45954</v>
      </c>
      <c r="F10" s="126">
        <v>0.72916666666666663</v>
      </c>
      <c r="G10" s="127" t="s">
        <v>360</v>
      </c>
      <c r="H10" s="163" t="s">
        <v>521</v>
      </c>
      <c r="I10" s="128"/>
      <c r="J10" s="128"/>
    </row>
    <row r="11" spans="1:10" ht="15.75" x14ac:dyDescent="0.25">
      <c r="A11" s="127">
        <v>9</v>
      </c>
      <c r="B11" s="127" t="s">
        <v>359</v>
      </c>
      <c r="C11" s="164" t="s">
        <v>409</v>
      </c>
      <c r="D11" s="164" t="s">
        <v>390</v>
      </c>
      <c r="E11" s="129">
        <v>45954</v>
      </c>
      <c r="F11" s="126">
        <v>0.77083333333333337</v>
      </c>
      <c r="G11" s="127" t="s">
        <v>360</v>
      </c>
      <c r="H11" s="163" t="s">
        <v>521</v>
      </c>
      <c r="I11" s="128"/>
      <c r="J11" s="128"/>
    </row>
    <row r="12" spans="1:10" ht="15.75" x14ac:dyDescent="0.25">
      <c r="A12" s="127">
        <v>10</v>
      </c>
      <c r="B12" s="127" t="s">
        <v>359</v>
      </c>
      <c r="C12" s="164" t="s">
        <v>410</v>
      </c>
      <c r="D12" s="164" t="s">
        <v>396</v>
      </c>
      <c r="E12" s="129">
        <v>45954</v>
      </c>
      <c r="F12" s="126">
        <v>0.8125</v>
      </c>
      <c r="G12" s="127" t="s">
        <v>360</v>
      </c>
      <c r="H12" s="163" t="s">
        <v>17</v>
      </c>
      <c r="I12" s="128"/>
      <c r="J12" s="128"/>
    </row>
    <row r="13" spans="1:10" ht="15.75" x14ac:dyDescent="0.25">
      <c r="A13" s="127">
        <v>11</v>
      </c>
      <c r="B13" s="127" t="s">
        <v>359</v>
      </c>
      <c r="C13" s="164" t="s">
        <v>416</v>
      </c>
      <c r="D13" s="164" t="s">
        <v>397</v>
      </c>
      <c r="E13" s="129">
        <v>45954</v>
      </c>
      <c r="F13" s="126">
        <v>0.85416666666666696</v>
      </c>
      <c r="G13" s="127" t="s">
        <v>360</v>
      </c>
      <c r="H13" s="163" t="s">
        <v>17</v>
      </c>
      <c r="I13" s="128"/>
      <c r="J13" s="128"/>
    </row>
    <row r="14" spans="1:10" ht="15.75" x14ac:dyDescent="0.25">
      <c r="A14" s="127">
        <v>12</v>
      </c>
      <c r="B14" s="127" t="s">
        <v>359</v>
      </c>
      <c r="C14" s="164" t="s">
        <v>419</v>
      </c>
      <c r="D14" s="164" t="s">
        <v>406</v>
      </c>
      <c r="E14" s="129">
        <v>45954</v>
      </c>
      <c r="F14" s="126">
        <v>0.89583333333333404</v>
      </c>
      <c r="G14" s="127" t="s">
        <v>360</v>
      </c>
      <c r="H14" s="162" t="s">
        <v>155</v>
      </c>
      <c r="I14" s="128"/>
      <c r="J14" s="128"/>
    </row>
    <row r="15" spans="1:10" x14ac:dyDescent="0.25">
      <c r="A15" s="144">
        <v>13</v>
      </c>
      <c r="B15" s="144" t="s">
        <v>536</v>
      </c>
      <c r="C15" s="147" t="s">
        <v>584</v>
      </c>
      <c r="D15" s="147" t="s">
        <v>580</v>
      </c>
      <c r="E15" s="104">
        <v>45954</v>
      </c>
      <c r="F15" s="145">
        <v>0.75</v>
      </c>
      <c r="G15" s="144" t="s">
        <v>99</v>
      </c>
      <c r="H15" s="144" t="s">
        <v>717</v>
      </c>
      <c r="I15" s="146"/>
      <c r="J15" s="146"/>
    </row>
    <row r="16" spans="1:10" x14ac:dyDescent="0.25">
      <c r="A16" s="144">
        <v>14</v>
      </c>
      <c r="B16" s="144" t="s">
        <v>536</v>
      </c>
      <c r="C16" s="147" t="s">
        <v>692</v>
      </c>
      <c r="D16" s="147" t="s">
        <v>542</v>
      </c>
      <c r="E16" s="104">
        <v>45954</v>
      </c>
      <c r="F16" s="145">
        <v>0.79166666666666663</v>
      </c>
      <c r="G16" s="144" t="s">
        <v>99</v>
      </c>
      <c r="H16" s="144" t="s">
        <v>717</v>
      </c>
      <c r="I16" s="146"/>
      <c r="J16" s="146"/>
    </row>
    <row r="17" spans="1:10" x14ac:dyDescent="0.25">
      <c r="A17" s="144">
        <v>15</v>
      </c>
      <c r="B17" s="144" t="s">
        <v>536</v>
      </c>
      <c r="C17" s="147" t="s">
        <v>602</v>
      </c>
      <c r="D17" s="147" t="s">
        <v>541</v>
      </c>
      <c r="E17" s="104">
        <v>45954</v>
      </c>
      <c r="F17" s="145">
        <v>0.83333333333333304</v>
      </c>
      <c r="G17" s="144" t="s">
        <v>99</v>
      </c>
      <c r="H17" s="144" t="s">
        <v>717</v>
      </c>
      <c r="I17" s="146"/>
      <c r="J17" s="146"/>
    </row>
    <row r="18" spans="1:10" x14ac:dyDescent="0.25">
      <c r="A18" s="144">
        <v>16</v>
      </c>
      <c r="B18" s="144" t="s">
        <v>536</v>
      </c>
      <c r="C18" s="147" t="s">
        <v>537</v>
      </c>
      <c r="D18" s="147" t="s">
        <v>539</v>
      </c>
      <c r="E18" s="104">
        <v>45954</v>
      </c>
      <c r="F18" s="145">
        <v>0.875</v>
      </c>
      <c r="G18" s="144" t="s">
        <v>99</v>
      </c>
      <c r="H18" s="144" t="s">
        <v>517</v>
      </c>
      <c r="I18" s="146"/>
      <c r="J18" s="146"/>
    </row>
    <row r="19" spans="1:10" x14ac:dyDescent="0.25">
      <c r="A19" s="144">
        <v>17</v>
      </c>
      <c r="B19" s="144" t="s">
        <v>536</v>
      </c>
      <c r="C19" s="147" t="s">
        <v>544</v>
      </c>
      <c r="D19" s="147" t="s">
        <v>552</v>
      </c>
      <c r="E19" s="104">
        <v>45954</v>
      </c>
      <c r="F19" s="145">
        <v>0.91666666666666696</v>
      </c>
      <c r="G19" s="144" t="s">
        <v>99</v>
      </c>
      <c r="H19" s="144" t="s">
        <v>517</v>
      </c>
      <c r="I19" s="146"/>
      <c r="J19" s="146"/>
    </row>
    <row r="20" spans="1:10" x14ac:dyDescent="0.25">
      <c r="A20" s="118"/>
      <c r="B20" s="119"/>
      <c r="C20" s="118"/>
      <c r="D20" s="119"/>
      <c r="E20" s="120"/>
      <c r="F20" s="121"/>
      <c r="G20" s="122"/>
      <c r="H20" s="118"/>
      <c r="I20" s="118"/>
      <c r="J20" s="118"/>
    </row>
    <row r="21" spans="1:10" x14ac:dyDescent="0.25">
      <c r="A21" s="139">
        <v>18</v>
      </c>
      <c r="B21" s="139" t="s">
        <v>346</v>
      </c>
      <c r="C21" s="139" t="s">
        <v>525</v>
      </c>
      <c r="D21" s="139" t="s">
        <v>355</v>
      </c>
      <c r="E21" s="104">
        <v>45956</v>
      </c>
      <c r="F21" s="141">
        <v>0.83333333333333337</v>
      </c>
      <c r="G21" s="139" t="s">
        <v>99</v>
      </c>
      <c r="H21" s="139" t="s">
        <v>447</v>
      </c>
      <c r="I21" s="125"/>
      <c r="J21" s="125"/>
    </row>
    <row r="22" spans="1:10" x14ac:dyDescent="0.25">
      <c r="A22" s="139">
        <v>19</v>
      </c>
      <c r="B22" s="139" t="s">
        <v>346</v>
      </c>
      <c r="C22" s="139" t="s">
        <v>526</v>
      </c>
      <c r="D22" s="139" t="s">
        <v>600</v>
      </c>
      <c r="E22" s="104">
        <v>45956</v>
      </c>
      <c r="F22" s="141">
        <v>0.875</v>
      </c>
      <c r="G22" s="139" t="s">
        <v>99</v>
      </c>
      <c r="H22" s="139" t="s">
        <v>447</v>
      </c>
      <c r="I22" s="125"/>
      <c r="J22" s="125"/>
    </row>
    <row r="24" spans="1:10" x14ac:dyDescent="0.25">
      <c r="A24" s="114">
        <v>20</v>
      </c>
      <c r="B24" s="114" t="s">
        <v>328</v>
      </c>
      <c r="C24" s="114" t="s">
        <v>171</v>
      </c>
      <c r="D24" s="114" t="s">
        <v>171</v>
      </c>
      <c r="E24" s="104">
        <v>45957</v>
      </c>
      <c r="F24" s="116">
        <v>0.875</v>
      </c>
      <c r="G24" s="114" t="s">
        <v>99</v>
      </c>
      <c r="H24" s="114" t="s">
        <v>715</v>
      </c>
      <c r="I24" s="114"/>
      <c r="J24" s="114"/>
    </row>
    <row r="25" spans="1:10" ht="15.75" thickBot="1" x14ac:dyDescent="0.3">
      <c r="A25" s="114">
        <v>21</v>
      </c>
      <c r="B25" s="114" t="s">
        <v>328</v>
      </c>
      <c r="C25" s="114" t="s">
        <v>171</v>
      </c>
      <c r="D25" s="114" t="s">
        <v>171</v>
      </c>
      <c r="E25" s="104">
        <v>45957</v>
      </c>
      <c r="F25" s="116">
        <v>0.91666666666666696</v>
      </c>
      <c r="G25" s="114" t="s">
        <v>99</v>
      </c>
      <c r="H25" s="114" t="s">
        <v>715</v>
      </c>
      <c r="I25" s="114"/>
      <c r="J25" s="114"/>
    </row>
    <row r="26" spans="1:10" ht="16.5" thickTop="1" x14ac:dyDescent="0.25">
      <c r="A26" s="127">
        <v>22</v>
      </c>
      <c r="B26" s="127" t="s">
        <v>359</v>
      </c>
      <c r="C26" s="168" t="s">
        <v>482</v>
      </c>
      <c r="D26" s="169" t="s">
        <v>394</v>
      </c>
      <c r="E26" s="104">
        <v>45957</v>
      </c>
      <c r="F26" s="126">
        <v>0.72916666666666663</v>
      </c>
      <c r="G26" s="127" t="s">
        <v>360</v>
      </c>
      <c r="H26" s="127" t="s">
        <v>59</v>
      </c>
      <c r="I26" s="128"/>
      <c r="J26" s="128"/>
    </row>
    <row r="27" spans="1:10" ht="15.75" x14ac:dyDescent="0.25">
      <c r="A27" s="127">
        <v>23</v>
      </c>
      <c r="B27" s="127" t="s">
        <v>359</v>
      </c>
      <c r="C27" s="170" t="s">
        <v>417</v>
      </c>
      <c r="D27" s="171" t="s">
        <v>431</v>
      </c>
      <c r="E27" s="104">
        <v>45957</v>
      </c>
      <c r="F27" s="126">
        <v>0.77083333333333337</v>
      </c>
      <c r="G27" s="127" t="s">
        <v>360</v>
      </c>
      <c r="H27" s="127" t="s">
        <v>59</v>
      </c>
      <c r="I27" s="128"/>
      <c r="J27" s="128"/>
    </row>
    <row r="28" spans="1:10" ht="15.75" x14ac:dyDescent="0.25">
      <c r="A28" s="127">
        <v>24</v>
      </c>
      <c r="B28" s="127" t="s">
        <v>359</v>
      </c>
      <c r="C28" s="170" t="s">
        <v>412</v>
      </c>
      <c r="D28" s="171" t="s">
        <v>478</v>
      </c>
      <c r="E28" s="104">
        <v>45957</v>
      </c>
      <c r="F28" s="126">
        <v>0.8125</v>
      </c>
      <c r="G28" s="127" t="s">
        <v>360</v>
      </c>
      <c r="H28" s="127" t="s">
        <v>59</v>
      </c>
      <c r="I28" s="128"/>
      <c r="J28" s="128"/>
    </row>
    <row r="29" spans="1:10" ht="15.75" x14ac:dyDescent="0.25">
      <c r="A29" s="127">
        <v>25</v>
      </c>
      <c r="B29" s="127" t="s">
        <v>359</v>
      </c>
      <c r="C29" s="170" t="s">
        <v>483</v>
      </c>
      <c r="D29" s="171" t="s">
        <v>395</v>
      </c>
      <c r="E29" s="104">
        <v>45957</v>
      </c>
      <c r="F29" s="126">
        <v>0.85416666666666696</v>
      </c>
      <c r="G29" s="127" t="s">
        <v>360</v>
      </c>
      <c r="H29" s="127" t="s">
        <v>160</v>
      </c>
      <c r="I29" s="128"/>
      <c r="J29" s="128"/>
    </row>
    <row r="30" spans="1:10" ht="15.75" x14ac:dyDescent="0.25">
      <c r="A30" s="127">
        <v>26</v>
      </c>
      <c r="B30" s="127" t="s">
        <v>359</v>
      </c>
      <c r="C30" s="170" t="s">
        <v>484</v>
      </c>
      <c r="D30" s="171" t="s">
        <v>393</v>
      </c>
      <c r="E30" s="104">
        <v>45957</v>
      </c>
      <c r="F30" s="126">
        <v>0.89583333333333404</v>
      </c>
      <c r="G30" s="127" t="s">
        <v>360</v>
      </c>
      <c r="H30" s="127" t="s">
        <v>160</v>
      </c>
      <c r="I30" s="128"/>
      <c r="J30" s="128"/>
    </row>
    <row r="31" spans="1:10" x14ac:dyDescent="0.25">
      <c r="A31" s="144">
        <v>27</v>
      </c>
      <c r="B31" s="144" t="s">
        <v>536</v>
      </c>
      <c r="C31" s="147" t="s">
        <v>587</v>
      </c>
      <c r="D31" s="147" t="s">
        <v>386</v>
      </c>
      <c r="E31" s="104">
        <v>45957</v>
      </c>
      <c r="F31" s="145">
        <v>0.75</v>
      </c>
      <c r="G31" s="144" t="s">
        <v>99</v>
      </c>
      <c r="H31" s="144" t="s">
        <v>598</v>
      </c>
      <c r="I31" s="146"/>
      <c r="J31" s="146"/>
    </row>
    <row r="32" spans="1:10" x14ac:dyDescent="0.25">
      <c r="A32" s="144">
        <v>28</v>
      </c>
      <c r="B32" s="144" t="s">
        <v>536</v>
      </c>
      <c r="C32" s="147" t="s">
        <v>543</v>
      </c>
      <c r="D32" s="147" t="s">
        <v>591</v>
      </c>
      <c r="E32" s="104">
        <v>45957</v>
      </c>
      <c r="F32" s="145">
        <v>0.79166666666666663</v>
      </c>
      <c r="G32" s="144" t="s">
        <v>99</v>
      </c>
      <c r="H32" s="144" t="s">
        <v>598</v>
      </c>
      <c r="I32" s="146"/>
      <c r="J32" s="146"/>
    </row>
    <row r="33" spans="1:10" x14ac:dyDescent="0.25">
      <c r="A33" s="144">
        <v>29</v>
      </c>
      <c r="B33" s="144" t="s">
        <v>536</v>
      </c>
      <c r="C33" s="147" t="s">
        <v>558</v>
      </c>
      <c r="D33" s="147" t="s">
        <v>559</v>
      </c>
      <c r="E33" s="104">
        <v>45957</v>
      </c>
      <c r="F33" s="145">
        <v>0.83333333333333304</v>
      </c>
      <c r="G33" s="144" t="s">
        <v>99</v>
      </c>
      <c r="H33" s="144" t="s">
        <v>598</v>
      </c>
      <c r="I33" s="146"/>
      <c r="J33" s="146"/>
    </row>
    <row r="34" spans="1:10" x14ac:dyDescent="0.25">
      <c r="A34" s="144">
        <v>30</v>
      </c>
      <c r="B34" s="144" t="s">
        <v>536</v>
      </c>
      <c r="C34" s="147" t="s">
        <v>549</v>
      </c>
      <c r="D34" s="147" t="s">
        <v>557</v>
      </c>
      <c r="E34" s="104">
        <v>45957</v>
      </c>
      <c r="F34" s="145">
        <v>0.875</v>
      </c>
      <c r="G34" s="144" t="s">
        <v>99</v>
      </c>
      <c r="H34" s="144" t="s">
        <v>597</v>
      </c>
      <c r="I34" s="146"/>
      <c r="J34" s="146"/>
    </row>
    <row r="35" spans="1:10" x14ac:dyDescent="0.25">
      <c r="A35" s="144">
        <v>31</v>
      </c>
      <c r="B35" s="144" t="s">
        <v>536</v>
      </c>
      <c r="C35" s="147" t="s">
        <v>590</v>
      </c>
      <c r="D35" s="147" t="s">
        <v>548</v>
      </c>
      <c r="E35" s="104">
        <v>45957</v>
      </c>
      <c r="F35" s="145">
        <v>0.91666666666666696</v>
      </c>
      <c r="G35" s="144" t="s">
        <v>99</v>
      </c>
      <c r="H35" s="144" t="s">
        <v>597</v>
      </c>
      <c r="I35" s="146"/>
      <c r="J35" s="146"/>
    </row>
    <row r="36" spans="1:10" x14ac:dyDescent="0.25">
      <c r="A36" s="148">
        <v>37</v>
      </c>
      <c r="B36" s="148" t="s">
        <v>609</v>
      </c>
      <c r="C36" s="148" t="s">
        <v>9</v>
      </c>
      <c r="D36" s="148" t="s">
        <v>9</v>
      </c>
      <c r="E36" s="104">
        <v>45958</v>
      </c>
      <c r="F36" s="149">
        <v>0.84375</v>
      </c>
      <c r="G36" s="148" t="s">
        <v>610</v>
      </c>
      <c r="H36" s="148" t="s">
        <v>310</v>
      </c>
      <c r="I36" s="148" t="s">
        <v>616</v>
      </c>
      <c r="J36" s="148" t="s">
        <v>726</v>
      </c>
    </row>
    <row r="37" spans="1:10" x14ac:dyDescent="0.25">
      <c r="A37" s="148">
        <v>38</v>
      </c>
      <c r="B37" s="148" t="s">
        <v>609</v>
      </c>
      <c r="C37" s="148" t="s">
        <v>9</v>
      </c>
      <c r="D37" s="148" t="s">
        <v>9</v>
      </c>
      <c r="E37" s="104">
        <v>45958</v>
      </c>
      <c r="F37" s="149">
        <v>0.88541666666666696</v>
      </c>
      <c r="G37" s="148" t="s">
        <v>610</v>
      </c>
      <c r="H37" s="148" t="s">
        <v>616</v>
      </c>
      <c r="I37" s="148" t="s">
        <v>310</v>
      </c>
      <c r="J37" s="148" t="s">
        <v>726</v>
      </c>
    </row>
    <row r="38" spans="1:10" x14ac:dyDescent="0.25">
      <c r="A38" s="117"/>
      <c r="B38" s="117"/>
      <c r="C38" s="117"/>
      <c r="D38" s="117"/>
      <c r="E38" s="117"/>
      <c r="F38" s="117"/>
      <c r="G38" s="117"/>
      <c r="H38" s="117"/>
      <c r="I38" s="117"/>
      <c r="J38" s="117"/>
    </row>
    <row r="39" spans="1:10" x14ac:dyDescent="0.25">
      <c r="A39" s="144">
        <v>32</v>
      </c>
      <c r="B39" s="144" t="s">
        <v>536</v>
      </c>
      <c r="C39" s="147" t="s">
        <v>565</v>
      </c>
      <c r="D39" s="147" t="s">
        <v>563</v>
      </c>
      <c r="E39" s="104">
        <v>45958</v>
      </c>
      <c r="F39" s="145">
        <v>0.75</v>
      </c>
      <c r="G39" s="144" t="s">
        <v>99</v>
      </c>
      <c r="H39" s="144" t="s">
        <v>447</v>
      </c>
      <c r="I39" s="146"/>
      <c r="J39" s="146"/>
    </row>
    <row r="40" spans="1:10" x14ac:dyDescent="0.25">
      <c r="A40" s="144">
        <v>33</v>
      </c>
      <c r="B40" s="144" t="s">
        <v>536</v>
      </c>
      <c r="C40" s="147" t="s">
        <v>564</v>
      </c>
      <c r="D40" s="147" t="s">
        <v>561</v>
      </c>
      <c r="E40" s="104">
        <v>45958</v>
      </c>
      <c r="F40" s="145">
        <v>0.79166666666666663</v>
      </c>
      <c r="G40" s="144" t="s">
        <v>99</v>
      </c>
      <c r="H40" s="144" t="s">
        <v>447</v>
      </c>
      <c r="I40" s="146"/>
      <c r="J40" s="146"/>
    </row>
    <row r="41" spans="1:10" x14ac:dyDescent="0.25">
      <c r="A41" s="144">
        <v>34</v>
      </c>
      <c r="B41" s="144" t="s">
        <v>536</v>
      </c>
      <c r="C41" s="147" t="s">
        <v>562</v>
      </c>
      <c r="D41" s="147" t="s">
        <v>593</v>
      </c>
      <c r="E41" s="104">
        <v>45958</v>
      </c>
      <c r="F41" s="145">
        <v>0.83333333333333304</v>
      </c>
      <c r="G41" s="144" t="s">
        <v>99</v>
      </c>
      <c r="H41" s="144" t="s">
        <v>447</v>
      </c>
      <c r="I41" s="146"/>
      <c r="J41" s="146"/>
    </row>
    <row r="42" spans="1:10" x14ac:dyDescent="0.25">
      <c r="A42" s="144">
        <v>35</v>
      </c>
      <c r="B42" s="144" t="s">
        <v>536</v>
      </c>
      <c r="C42" s="147" t="s">
        <v>570</v>
      </c>
      <c r="D42" s="147" t="s">
        <v>571</v>
      </c>
      <c r="E42" s="104">
        <v>45958</v>
      </c>
      <c r="F42" s="145">
        <v>0.875</v>
      </c>
      <c r="G42" s="144" t="s">
        <v>99</v>
      </c>
      <c r="H42" s="144" t="s">
        <v>14</v>
      </c>
      <c r="I42" s="146"/>
      <c r="J42" s="146"/>
    </row>
    <row r="43" spans="1:10" x14ac:dyDescent="0.25">
      <c r="A43" s="144">
        <v>36</v>
      </c>
      <c r="B43" s="144" t="s">
        <v>536</v>
      </c>
      <c r="C43" s="147" t="s">
        <v>568</v>
      </c>
      <c r="D43" s="147" t="s">
        <v>569</v>
      </c>
      <c r="E43" s="104">
        <v>45958</v>
      </c>
      <c r="F43" s="145">
        <v>0.91666666666666696</v>
      </c>
      <c r="G43" s="144" t="s">
        <v>99</v>
      </c>
      <c r="H43" s="144" t="s">
        <v>14</v>
      </c>
      <c r="I43" s="146"/>
      <c r="J43" s="146"/>
    </row>
    <row r="44" spans="1:10" x14ac:dyDescent="0.25">
      <c r="A44" s="56">
        <v>40</v>
      </c>
      <c r="B44" s="57" t="s">
        <v>230</v>
      </c>
      <c r="C44" s="57" t="s">
        <v>176</v>
      </c>
      <c r="D44" s="57" t="s">
        <v>176</v>
      </c>
      <c r="E44" s="104">
        <v>45958</v>
      </c>
      <c r="F44" s="59">
        <v>0.79166666666666663</v>
      </c>
      <c r="G44" s="56" t="s">
        <v>231</v>
      </c>
      <c r="H44" s="56" t="s">
        <v>727</v>
      </c>
      <c r="I44" s="56"/>
      <c r="J44" s="56"/>
    </row>
    <row r="45" spans="1:10" x14ac:dyDescent="0.25">
      <c r="A45" s="56">
        <v>41</v>
      </c>
      <c r="B45" s="57" t="s">
        <v>230</v>
      </c>
      <c r="C45" s="57" t="s">
        <v>128</v>
      </c>
      <c r="D45" s="57" t="s">
        <v>128</v>
      </c>
      <c r="E45" s="104">
        <v>45958</v>
      </c>
      <c r="F45" s="59">
        <v>0.83333333333333337</v>
      </c>
      <c r="G45" s="56" t="s">
        <v>231</v>
      </c>
      <c r="H45" s="56" t="s">
        <v>727</v>
      </c>
      <c r="I45" s="56"/>
      <c r="J45" s="56"/>
    </row>
    <row r="46" spans="1:10" x14ac:dyDescent="0.25">
      <c r="A46" s="172"/>
      <c r="B46" s="172"/>
      <c r="C46" s="172"/>
      <c r="D46" s="172"/>
      <c r="E46" s="104"/>
      <c r="F46" s="173"/>
      <c r="G46" s="172"/>
      <c r="H46" s="172"/>
      <c r="I46" s="172"/>
      <c r="J46" s="172"/>
    </row>
    <row r="47" spans="1:10" x14ac:dyDescent="0.25">
      <c r="A47" s="165">
        <v>42</v>
      </c>
      <c r="B47" s="166" t="s">
        <v>694</v>
      </c>
      <c r="C47" s="165" t="s">
        <v>705</v>
      </c>
      <c r="D47" s="165" t="s">
        <v>706</v>
      </c>
      <c r="E47" s="104">
        <v>45959</v>
      </c>
      <c r="F47" s="167">
        <v>0.54166666666666663</v>
      </c>
      <c r="G47" s="165" t="s">
        <v>699</v>
      </c>
      <c r="H47" s="165" t="s">
        <v>630</v>
      </c>
      <c r="I47" s="165"/>
      <c r="J47" s="165"/>
    </row>
    <row r="48" spans="1:10" x14ac:dyDescent="0.25">
      <c r="A48" s="165">
        <v>43</v>
      </c>
      <c r="B48" s="166" t="s">
        <v>694</v>
      </c>
      <c r="C48" s="165" t="s">
        <v>707</v>
      </c>
      <c r="D48" s="165" t="s">
        <v>708</v>
      </c>
      <c r="E48" s="104">
        <v>45959</v>
      </c>
      <c r="F48" s="167">
        <v>0.54166666666666663</v>
      </c>
      <c r="G48" s="165" t="s">
        <v>700</v>
      </c>
      <c r="H48" s="165" t="s">
        <v>103</v>
      </c>
      <c r="I48" s="165"/>
      <c r="J48" s="165"/>
    </row>
    <row r="49" spans="1:10" x14ac:dyDescent="0.25">
      <c r="A49" s="165">
        <v>44</v>
      </c>
      <c r="B49" s="166" t="s">
        <v>694</v>
      </c>
      <c r="C49" s="165" t="s">
        <v>709</v>
      </c>
      <c r="D49" s="165" t="s">
        <v>710</v>
      </c>
      <c r="E49" s="104">
        <v>45959</v>
      </c>
      <c r="F49" s="167">
        <v>0.60416666666666663</v>
      </c>
      <c r="G49" s="165" t="s">
        <v>699</v>
      </c>
      <c r="H49" s="165" t="s">
        <v>103</v>
      </c>
      <c r="I49" s="165"/>
      <c r="J49" s="165"/>
    </row>
    <row r="50" spans="1:10" x14ac:dyDescent="0.25">
      <c r="A50" s="165">
        <v>45</v>
      </c>
      <c r="B50" s="166" t="s">
        <v>694</v>
      </c>
      <c r="C50" s="165" t="s">
        <v>128</v>
      </c>
      <c r="D50" s="165" t="s">
        <v>128</v>
      </c>
      <c r="E50" s="104">
        <v>45959</v>
      </c>
      <c r="F50" s="167">
        <v>0.60416666666666663</v>
      </c>
      <c r="G50" s="165" t="s">
        <v>699</v>
      </c>
      <c r="H50" s="165" t="s">
        <v>630</v>
      </c>
      <c r="I50" s="165"/>
      <c r="J50" s="165"/>
    </row>
    <row r="51" spans="1:10" x14ac:dyDescent="0.25">
      <c r="A51" s="117"/>
      <c r="B51" s="117"/>
      <c r="C51" s="117"/>
      <c r="D51" s="117"/>
      <c r="E51" s="117"/>
      <c r="F51" s="117"/>
      <c r="G51" s="117"/>
      <c r="H51" s="117"/>
      <c r="I51" s="117"/>
      <c r="J51" s="117"/>
    </row>
    <row r="52" spans="1:10" x14ac:dyDescent="0.25">
      <c r="A52" s="117"/>
      <c r="B52" s="117"/>
      <c r="C52" s="133"/>
      <c r="D52" s="133"/>
      <c r="E52" s="117"/>
      <c r="F52" s="117"/>
      <c r="G52" s="117"/>
      <c r="H52" s="117"/>
      <c r="I52" s="117"/>
      <c r="J52" s="117"/>
    </row>
    <row r="53" spans="1:10" ht="15.75" x14ac:dyDescent="0.25">
      <c r="A53" s="127">
        <v>46</v>
      </c>
      <c r="B53" s="127" t="s">
        <v>359</v>
      </c>
      <c r="C53" s="164" t="s">
        <v>424</v>
      </c>
      <c r="D53" s="164" t="s">
        <v>385</v>
      </c>
      <c r="E53" s="129">
        <v>45960</v>
      </c>
      <c r="F53" s="126">
        <v>0.72916666666666663</v>
      </c>
      <c r="G53" s="127" t="s">
        <v>360</v>
      </c>
      <c r="H53" s="162" t="s">
        <v>155</v>
      </c>
      <c r="I53" s="128"/>
      <c r="J53" s="128"/>
    </row>
    <row r="54" spans="1:10" ht="15.75" x14ac:dyDescent="0.25">
      <c r="A54" s="127">
        <v>47</v>
      </c>
      <c r="B54" s="127" t="s">
        <v>359</v>
      </c>
      <c r="C54" s="164" t="s">
        <v>409</v>
      </c>
      <c r="D54" s="164" t="s">
        <v>402</v>
      </c>
      <c r="E54" s="129">
        <v>45960</v>
      </c>
      <c r="F54" s="126">
        <v>0.77083333333333337</v>
      </c>
      <c r="G54" s="127" t="s">
        <v>360</v>
      </c>
      <c r="H54" s="127" t="s">
        <v>54</v>
      </c>
      <c r="I54" s="128"/>
      <c r="J54" s="128"/>
    </row>
    <row r="55" spans="1:10" ht="15.75" x14ac:dyDescent="0.25">
      <c r="A55" s="127">
        <v>48</v>
      </c>
      <c r="B55" s="127" t="s">
        <v>359</v>
      </c>
      <c r="C55" s="164" t="s">
        <v>410</v>
      </c>
      <c r="D55" s="164" t="s">
        <v>430</v>
      </c>
      <c r="E55" s="129">
        <v>45960</v>
      </c>
      <c r="F55" s="126">
        <v>0.8125</v>
      </c>
      <c r="G55" s="127" t="s">
        <v>360</v>
      </c>
      <c r="H55" s="127" t="s">
        <v>54</v>
      </c>
      <c r="I55" s="128"/>
      <c r="J55" s="128"/>
    </row>
    <row r="56" spans="1:10" ht="15.75" x14ac:dyDescent="0.25">
      <c r="A56" s="127">
        <v>49</v>
      </c>
      <c r="B56" s="127" t="s">
        <v>359</v>
      </c>
      <c r="C56" s="164" t="s">
        <v>416</v>
      </c>
      <c r="D56" s="164" t="s">
        <v>391</v>
      </c>
      <c r="E56" s="129">
        <v>45960</v>
      </c>
      <c r="F56" s="126">
        <v>0.85416666666666696</v>
      </c>
      <c r="G56" s="127" t="s">
        <v>360</v>
      </c>
      <c r="H56" s="127" t="s">
        <v>535</v>
      </c>
      <c r="I56" s="128"/>
      <c r="J56" s="128"/>
    </row>
    <row r="57" spans="1:10" ht="15.75" x14ac:dyDescent="0.25">
      <c r="A57" s="127">
        <v>50</v>
      </c>
      <c r="B57" s="127" t="s">
        <v>359</v>
      </c>
      <c r="C57" s="164" t="s">
        <v>419</v>
      </c>
      <c r="D57" s="164" t="s">
        <v>392</v>
      </c>
      <c r="E57" s="129">
        <v>45960</v>
      </c>
      <c r="F57" s="126">
        <v>0.89583333333333404</v>
      </c>
      <c r="G57" s="127" t="s">
        <v>360</v>
      </c>
      <c r="H57" s="127" t="s">
        <v>535</v>
      </c>
      <c r="I57" s="128"/>
      <c r="J57" s="128"/>
    </row>
    <row r="58" spans="1:10" x14ac:dyDescent="0.25">
      <c r="A58" s="144">
        <v>51</v>
      </c>
      <c r="B58" s="144" t="s">
        <v>536</v>
      </c>
      <c r="C58" s="147" t="s">
        <v>594</v>
      </c>
      <c r="D58" s="147" t="s">
        <v>567</v>
      </c>
      <c r="E58" s="104">
        <v>45960</v>
      </c>
      <c r="F58" s="145">
        <v>0.75</v>
      </c>
      <c r="G58" s="144" t="s">
        <v>99</v>
      </c>
      <c r="H58" s="144" t="s">
        <v>59</v>
      </c>
      <c r="I58" s="146"/>
      <c r="J58" s="146"/>
    </row>
    <row r="59" spans="1:10" x14ac:dyDescent="0.25">
      <c r="A59" s="144">
        <v>52</v>
      </c>
      <c r="B59" s="144" t="s">
        <v>536</v>
      </c>
      <c r="C59" s="147" t="s">
        <v>693</v>
      </c>
      <c r="D59" s="147" t="s">
        <v>577</v>
      </c>
      <c r="E59" s="104">
        <v>45960</v>
      </c>
      <c r="F59" s="145">
        <v>0.79166666666666663</v>
      </c>
      <c r="G59" s="144" t="s">
        <v>99</v>
      </c>
      <c r="H59" s="144" t="s">
        <v>59</v>
      </c>
      <c r="I59" s="146"/>
      <c r="J59" s="146"/>
    </row>
    <row r="60" spans="1:10" x14ac:dyDescent="0.25">
      <c r="A60" s="144">
        <v>53</v>
      </c>
      <c r="B60" s="144" t="s">
        <v>536</v>
      </c>
      <c r="C60" s="147" t="s">
        <v>574</v>
      </c>
      <c r="D60" s="147" t="s">
        <v>575</v>
      </c>
      <c r="E60" s="104">
        <v>45960</v>
      </c>
      <c r="F60" s="145">
        <v>0.83333333333333304</v>
      </c>
      <c r="G60" s="144" t="s">
        <v>99</v>
      </c>
      <c r="H60" s="144" t="s">
        <v>314</v>
      </c>
      <c r="I60" s="146"/>
      <c r="J60" s="146"/>
    </row>
    <row r="61" spans="1:10" x14ac:dyDescent="0.25">
      <c r="A61" s="144">
        <v>54</v>
      </c>
      <c r="B61" s="144" t="s">
        <v>536</v>
      </c>
      <c r="C61" s="147" t="s">
        <v>573</v>
      </c>
      <c r="D61" s="147" t="s">
        <v>595</v>
      </c>
      <c r="E61" s="104">
        <v>45960</v>
      </c>
      <c r="F61" s="145">
        <v>0.875</v>
      </c>
      <c r="G61" s="144" t="s">
        <v>99</v>
      </c>
      <c r="H61" s="144" t="s">
        <v>314</v>
      </c>
      <c r="I61" s="146"/>
      <c r="J61" s="146"/>
    </row>
    <row r="62" spans="1:10" x14ac:dyDescent="0.25">
      <c r="A62" s="144">
        <v>55</v>
      </c>
      <c r="B62" s="144" t="s">
        <v>536</v>
      </c>
      <c r="C62" s="147" t="s">
        <v>601</v>
      </c>
      <c r="D62" s="147" t="s">
        <v>585</v>
      </c>
      <c r="E62" s="104">
        <v>45960</v>
      </c>
      <c r="F62" s="145">
        <v>0.91666666666666696</v>
      </c>
      <c r="G62" s="144" t="s">
        <v>99</v>
      </c>
      <c r="H62" s="144" t="s">
        <v>314</v>
      </c>
      <c r="I62" s="146"/>
      <c r="J62" s="146"/>
    </row>
    <row r="65" spans="6:6" x14ac:dyDescent="0.25">
      <c r="F65" s="18" t="s">
        <v>300</v>
      </c>
    </row>
    <row r="66" spans="6:6" x14ac:dyDescent="0.25">
      <c r="F66" s="19" t="s">
        <v>34</v>
      </c>
    </row>
  </sheetData>
  <mergeCells count="1">
    <mergeCell ref="A1:J1"/>
  </mergeCells>
  <conditionalFormatting sqref="C15:C19">
    <cfRule type="iconSet" priority="647">
      <iconSet iconSet="3TrafficLights2">
        <cfvo type="percent" val="0"/>
        <cfvo type="percent" val="33"/>
        <cfvo type="percent" val="67"/>
      </iconSet>
    </cfRule>
    <cfRule type="colorScale" priority="6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C19">
    <cfRule type="iconSet" priority="639">
      <iconSet iconSet="3TrafficLights2">
        <cfvo type="percent" val="0"/>
        <cfvo type="percent" val="33"/>
        <cfvo type="percent" val="67"/>
      </iconSet>
    </cfRule>
    <cfRule type="colorScale" priority="6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41">
      <iconSet iconSet="3TrafficLights2">
        <cfvo type="percent" val="0"/>
        <cfvo type="percent" val="33"/>
        <cfvo type="percent" val="67"/>
      </iconSet>
    </cfRule>
    <cfRule type="colorScale" priority="6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43">
      <iconSet iconSet="3TrafficLights2">
        <cfvo type="percent" val="0"/>
        <cfvo type="percent" val="33"/>
        <cfvo type="percent" val="67"/>
      </iconSet>
    </cfRule>
    <cfRule type="colorScale" priority="6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45">
      <iconSet iconSet="3TrafficLights2">
        <cfvo type="percent" val="0"/>
        <cfvo type="percent" val="33"/>
        <cfvo type="percent" val="67"/>
      </iconSet>
    </cfRule>
    <cfRule type="colorScale" priority="6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C19">
    <cfRule type="iconSet" priority="633">
      <iconSet iconSet="3TrafficLights2">
        <cfvo type="percent" val="0"/>
        <cfvo type="percent" val="33"/>
        <cfvo type="percent" val="67"/>
      </iconSet>
    </cfRule>
    <cfRule type="colorScale" priority="6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5">
      <iconSet iconSet="3TrafficLights2">
        <cfvo type="percent" val="0"/>
        <cfvo type="percent" val="33"/>
        <cfvo type="percent" val="67"/>
      </iconSet>
    </cfRule>
    <cfRule type="colorScale" priority="6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7">
      <iconSet iconSet="3TrafficLights2">
        <cfvo type="percent" val="0"/>
        <cfvo type="percent" val="33"/>
        <cfvo type="percent" val="67"/>
      </iconSet>
    </cfRule>
    <cfRule type="colorScale" priority="6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:D19">
    <cfRule type="iconSet" priority="631">
      <iconSet iconSet="3TrafficLights2">
        <cfvo type="percent" val="0"/>
        <cfvo type="percent" val="33"/>
        <cfvo type="percent" val="67"/>
      </iconSet>
    </cfRule>
    <cfRule type="colorScale" priority="6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:D19">
    <cfRule type="iconSet" priority="623">
      <iconSet iconSet="3TrafficLights2">
        <cfvo type="percent" val="0"/>
        <cfvo type="percent" val="33"/>
        <cfvo type="percent" val="67"/>
      </iconSet>
    </cfRule>
    <cfRule type="colorScale" priority="6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25">
      <iconSet iconSet="3TrafficLights2">
        <cfvo type="percent" val="0"/>
        <cfvo type="percent" val="33"/>
        <cfvo type="percent" val="67"/>
      </iconSet>
    </cfRule>
    <cfRule type="colorScale" priority="6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27">
      <iconSet iconSet="3TrafficLights2">
        <cfvo type="percent" val="0"/>
        <cfvo type="percent" val="33"/>
        <cfvo type="percent" val="67"/>
      </iconSet>
    </cfRule>
    <cfRule type="colorScale" priority="6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29">
      <iconSet iconSet="3TrafficLights2">
        <cfvo type="percent" val="0"/>
        <cfvo type="percent" val="33"/>
        <cfvo type="percent" val="67"/>
      </iconSet>
    </cfRule>
    <cfRule type="colorScale" priority="6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:D19">
    <cfRule type="iconSet" priority="617">
      <iconSet iconSet="3TrafficLights2">
        <cfvo type="percent" val="0"/>
        <cfvo type="percent" val="33"/>
        <cfvo type="percent" val="67"/>
      </iconSet>
    </cfRule>
    <cfRule type="colorScale" priority="6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9">
      <iconSet iconSet="3TrafficLights2">
        <cfvo type="percent" val="0"/>
        <cfvo type="percent" val="33"/>
        <cfvo type="percent" val="67"/>
      </iconSet>
    </cfRule>
    <cfRule type="colorScale" priority="6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21">
      <iconSet iconSet="3TrafficLights2">
        <cfvo type="percent" val="0"/>
        <cfvo type="percent" val="33"/>
        <cfvo type="percent" val="67"/>
      </iconSet>
    </cfRule>
    <cfRule type="colorScale" priority="6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:C33 C35">
    <cfRule type="iconSet" priority="615">
      <iconSet iconSet="3TrafficLights2">
        <cfvo type="percent" val="0"/>
        <cfvo type="percent" val="33"/>
        <cfvo type="percent" val="67"/>
      </iconSet>
    </cfRule>
    <cfRule type="colorScale" priority="6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:C33 C35">
    <cfRule type="iconSet" priority="607">
      <iconSet iconSet="3TrafficLights2">
        <cfvo type="percent" val="0"/>
        <cfvo type="percent" val="33"/>
        <cfvo type="percent" val="67"/>
      </iconSet>
    </cfRule>
    <cfRule type="colorScale" priority="6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09">
      <iconSet iconSet="3TrafficLights2">
        <cfvo type="percent" val="0"/>
        <cfvo type="percent" val="33"/>
        <cfvo type="percent" val="67"/>
      </iconSet>
    </cfRule>
    <cfRule type="colorScale" priority="6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1">
      <iconSet iconSet="3TrafficLights2">
        <cfvo type="percent" val="0"/>
        <cfvo type="percent" val="33"/>
        <cfvo type="percent" val="67"/>
      </iconSet>
    </cfRule>
    <cfRule type="colorScale" priority="6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3">
      <iconSet iconSet="3TrafficLights2">
        <cfvo type="percent" val="0"/>
        <cfvo type="percent" val="33"/>
        <cfvo type="percent" val="67"/>
      </iconSet>
    </cfRule>
    <cfRule type="colorScale" priority="6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:C33 C35">
    <cfRule type="iconSet" priority="601">
      <iconSet iconSet="3TrafficLights2">
        <cfvo type="percent" val="0"/>
        <cfvo type="percent" val="33"/>
        <cfvo type="percent" val="67"/>
      </iconSet>
    </cfRule>
    <cfRule type="colorScale" priority="6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03">
      <iconSet iconSet="3TrafficLights2">
        <cfvo type="percent" val="0"/>
        <cfvo type="percent" val="33"/>
        <cfvo type="percent" val="67"/>
      </iconSet>
    </cfRule>
    <cfRule type="colorScale" priority="6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05">
      <iconSet iconSet="3TrafficLights2">
        <cfvo type="percent" val="0"/>
        <cfvo type="percent" val="33"/>
        <cfvo type="percent" val="67"/>
      </iconSet>
    </cfRule>
    <cfRule type="colorScale" priority="6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:D33 D35">
    <cfRule type="iconSet" priority="599">
      <iconSet iconSet="3TrafficLights2">
        <cfvo type="percent" val="0"/>
        <cfvo type="percent" val="33"/>
        <cfvo type="percent" val="67"/>
      </iconSet>
    </cfRule>
    <cfRule type="colorScale" priority="6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:D33 D35">
    <cfRule type="iconSet" priority="591">
      <iconSet iconSet="3TrafficLights2">
        <cfvo type="percent" val="0"/>
        <cfvo type="percent" val="33"/>
        <cfvo type="percent" val="67"/>
      </iconSet>
    </cfRule>
    <cfRule type="colorScale" priority="5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3">
      <iconSet iconSet="3TrafficLights2">
        <cfvo type="percent" val="0"/>
        <cfvo type="percent" val="33"/>
        <cfvo type="percent" val="67"/>
      </iconSet>
    </cfRule>
    <cfRule type="colorScale" priority="5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5">
      <iconSet iconSet="3TrafficLights2">
        <cfvo type="percent" val="0"/>
        <cfvo type="percent" val="33"/>
        <cfvo type="percent" val="67"/>
      </iconSet>
    </cfRule>
    <cfRule type="colorScale" priority="5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7">
      <iconSet iconSet="3TrafficLights2">
        <cfvo type="percent" val="0"/>
        <cfvo type="percent" val="33"/>
        <cfvo type="percent" val="67"/>
      </iconSet>
    </cfRule>
    <cfRule type="colorScale" priority="5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:D33 D35">
    <cfRule type="iconSet" priority="585">
      <iconSet iconSet="3TrafficLights2">
        <cfvo type="percent" val="0"/>
        <cfvo type="percent" val="33"/>
        <cfvo type="percent" val="67"/>
      </iconSet>
    </cfRule>
    <cfRule type="colorScale" priority="5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7">
      <iconSet iconSet="3TrafficLights2">
        <cfvo type="percent" val="0"/>
        <cfvo type="percent" val="33"/>
        <cfvo type="percent" val="67"/>
      </iconSet>
    </cfRule>
    <cfRule type="colorScale" priority="5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9">
      <iconSet iconSet="3TrafficLights2">
        <cfvo type="percent" val="0"/>
        <cfvo type="percent" val="33"/>
        <cfvo type="percent" val="67"/>
      </iconSet>
    </cfRule>
    <cfRule type="colorScale" priority="5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C43">
    <cfRule type="iconSet" priority="583">
      <iconSet iconSet="3TrafficLights2">
        <cfvo type="percent" val="0"/>
        <cfvo type="percent" val="33"/>
        <cfvo type="percent" val="67"/>
      </iconSet>
    </cfRule>
    <cfRule type="colorScale" priority="5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C43">
    <cfRule type="iconSet" priority="575">
      <iconSet iconSet="3TrafficLights2">
        <cfvo type="percent" val="0"/>
        <cfvo type="percent" val="33"/>
        <cfvo type="percent" val="67"/>
      </iconSet>
    </cfRule>
    <cfRule type="colorScale" priority="5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7">
      <iconSet iconSet="3TrafficLights2">
        <cfvo type="percent" val="0"/>
        <cfvo type="percent" val="33"/>
        <cfvo type="percent" val="67"/>
      </iconSet>
    </cfRule>
    <cfRule type="colorScale" priority="5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9">
      <iconSet iconSet="3TrafficLights2">
        <cfvo type="percent" val="0"/>
        <cfvo type="percent" val="33"/>
        <cfvo type="percent" val="67"/>
      </iconSet>
    </cfRule>
    <cfRule type="colorScale" priority="5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1">
      <iconSet iconSet="3TrafficLights2">
        <cfvo type="percent" val="0"/>
        <cfvo type="percent" val="33"/>
        <cfvo type="percent" val="67"/>
      </iconSet>
    </cfRule>
    <cfRule type="colorScale" priority="5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C43">
    <cfRule type="iconSet" priority="569">
      <iconSet iconSet="3TrafficLights2">
        <cfvo type="percent" val="0"/>
        <cfvo type="percent" val="33"/>
        <cfvo type="percent" val="67"/>
      </iconSet>
    </cfRule>
    <cfRule type="colorScale" priority="5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1">
      <iconSet iconSet="3TrafficLights2">
        <cfvo type="percent" val="0"/>
        <cfvo type="percent" val="33"/>
        <cfvo type="percent" val="67"/>
      </iconSet>
    </cfRule>
    <cfRule type="colorScale" priority="5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3">
      <iconSet iconSet="3TrafficLights2">
        <cfvo type="percent" val="0"/>
        <cfvo type="percent" val="33"/>
        <cfvo type="percent" val="67"/>
      </iconSet>
    </cfRule>
    <cfRule type="colorScale" priority="5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:D43">
    <cfRule type="iconSet" priority="567">
      <iconSet iconSet="3TrafficLights2">
        <cfvo type="percent" val="0"/>
        <cfvo type="percent" val="33"/>
        <cfvo type="percent" val="67"/>
      </iconSet>
    </cfRule>
    <cfRule type="colorScale" priority="5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:D43">
    <cfRule type="iconSet" priority="559">
      <iconSet iconSet="3TrafficLights2">
        <cfvo type="percent" val="0"/>
        <cfvo type="percent" val="33"/>
        <cfvo type="percent" val="67"/>
      </iconSet>
    </cfRule>
    <cfRule type="colorScale" priority="5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1">
      <iconSet iconSet="3TrafficLights2">
        <cfvo type="percent" val="0"/>
        <cfvo type="percent" val="33"/>
        <cfvo type="percent" val="67"/>
      </iconSet>
    </cfRule>
    <cfRule type="colorScale" priority="5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3">
      <iconSet iconSet="3TrafficLights2">
        <cfvo type="percent" val="0"/>
        <cfvo type="percent" val="33"/>
        <cfvo type="percent" val="67"/>
      </iconSet>
    </cfRule>
    <cfRule type="colorScale" priority="5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5">
      <iconSet iconSet="3TrafficLights2">
        <cfvo type="percent" val="0"/>
        <cfvo type="percent" val="33"/>
        <cfvo type="percent" val="67"/>
      </iconSet>
    </cfRule>
    <cfRule type="colorScale" priority="5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:D43">
    <cfRule type="iconSet" priority="553">
      <iconSet iconSet="3TrafficLights2">
        <cfvo type="percent" val="0"/>
        <cfvo type="percent" val="33"/>
        <cfvo type="percent" val="67"/>
      </iconSet>
    </cfRule>
    <cfRule type="colorScale" priority="5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5">
      <iconSet iconSet="3TrafficLights2">
        <cfvo type="percent" val="0"/>
        <cfvo type="percent" val="33"/>
        <cfvo type="percent" val="67"/>
      </iconSet>
    </cfRule>
    <cfRule type="colorScale" priority="5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7">
      <iconSet iconSet="3TrafficLights2">
        <cfvo type="percent" val="0"/>
        <cfvo type="percent" val="33"/>
        <cfvo type="percent" val="67"/>
      </iconSet>
    </cfRule>
    <cfRule type="colorScale" priority="5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8:C62">
    <cfRule type="iconSet" priority="519">
      <iconSet iconSet="3TrafficLights2">
        <cfvo type="percent" val="0"/>
        <cfvo type="percent" val="33"/>
        <cfvo type="percent" val="67"/>
      </iconSet>
    </cfRule>
    <cfRule type="colorScale" priority="5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8:C62">
    <cfRule type="iconSet" priority="511">
      <iconSet iconSet="3TrafficLights2">
        <cfvo type="percent" val="0"/>
        <cfvo type="percent" val="33"/>
        <cfvo type="percent" val="67"/>
      </iconSet>
    </cfRule>
    <cfRule type="colorScale" priority="5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3">
      <iconSet iconSet="3TrafficLights2">
        <cfvo type="percent" val="0"/>
        <cfvo type="percent" val="33"/>
        <cfvo type="percent" val="67"/>
      </iconSet>
    </cfRule>
    <cfRule type="colorScale" priority="5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5">
      <iconSet iconSet="3TrafficLights2">
        <cfvo type="percent" val="0"/>
        <cfvo type="percent" val="33"/>
        <cfvo type="percent" val="67"/>
      </iconSet>
    </cfRule>
    <cfRule type="colorScale" priority="5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7">
      <iconSet iconSet="3TrafficLights2">
        <cfvo type="percent" val="0"/>
        <cfvo type="percent" val="33"/>
        <cfvo type="percent" val="67"/>
      </iconSet>
    </cfRule>
    <cfRule type="colorScale" priority="5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8:C62">
    <cfRule type="iconSet" priority="505">
      <iconSet iconSet="3TrafficLights2">
        <cfvo type="percent" val="0"/>
        <cfvo type="percent" val="33"/>
        <cfvo type="percent" val="67"/>
      </iconSet>
    </cfRule>
    <cfRule type="colorScale" priority="5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7">
      <iconSet iconSet="3TrafficLights2">
        <cfvo type="percent" val="0"/>
        <cfvo type="percent" val="33"/>
        <cfvo type="percent" val="67"/>
      </iconSet>
    </cfRule>
    <cfRule type="colorScale" priority="5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9">
      <iconSet iconSet="3TrafficLights2">
        <cfvo type="percent" val="0"/>
        <cfvo type="percent" val="33"/>
        <cfvo type="percent" val="67"/>
      </iconSet>
    </cfRule>
    <cfRule type="colorScale" priority="5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8:D62">
    <cfRule type="iconSet" priority="503">
      <iconSet iconSet="3TrafficLights2">
        <cfvo type="percent" val="0"/>
        <cfvo type="percent" val="33"/>
        <cfvo type="percent" val="67"/>
      </iconSet>
    </cfRule>
    <cfRule type="colorScale" priority="5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8:D62">
    <cfRule type="iconSet" priority="495">
      <iconSet iconSet="3TrafficLights2">
        <cfvo type="percent" val="0"/>
        <cfvo type="percent" val="33"/>
        <cfvo type="percent" val="67"/>
      </iconSet>
    </cfRule>
    <cfRule type="colorScale" priority="4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7">
      <iconSet iconSet="3TrafficLights2">
        <cfvo type="percent" val="0"/>
        <cfvo type="percent" val="33"/>
        <cfvo type="percent" val="67"/>
      </iconSet>
    </cfRule>
    <cfRule type="colorScale" priority="4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9">
      <iconSet iconSet="3TrafficLights2">
        <cfvo type="percent" val="0"/>
        <cfvo type="percent" val="33"/>
        <cfvo type="percent" val="67"/>
      </iconSet>
    </cfRule>
    <cfRule type="colorScale" priority="5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1">
      <iconSet iconSet="3TrafficLights2">
        <cfvo type="percent" val="0"/>
        <cfvo type="percent" val="33"/>
        <cfvo type="percent" val="67"/>
      </iconSet>
    </cfRule>
    <cfRule type="colorScale" priority="5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8:D62">
    <cfRule type="iconSet" priority="489">
      <iconSet iconSet="3TrafficLights2">
        <cfvo type="percent" val="0"/>
        <cfvo type="percent" val="33"/>
        <cfvo type="percent" val="67"/>
      </iconSet>
    </cfRule>
    <cfRule type="colorScale" priority="4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1">
      <iconSet iconSet="3TrafficLights2">
        <cfvo type="percent" val="0"/>
        <cfvo type="percent" val="33"/>
        <cfvo type="percent" val="67"/>
      </iconSet>
    </cfRule>
    <cfRule type="colorScale" priority="4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3">
      <iconSet iconSet="3TrafficLights2">
        <cfvo type="percent" val="0"/>
        <cfvo type="percent" val="33"/>
        <cfvo type="percent" val="67"/>
      </iconSet>
    </cfRule>
    <cfRule type="colorScale" priority="4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">
    <cfRule type="iconSet" priority="275">
      <iconSet iconSet="3TrafficLights2">
        <cfvo type="percent" val="0"/>
        <cfvo type="percent" val="33"/>
        <cfvo type="percent" val="67"/>
      </iconSet>
    </cfRule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">
    <cfRule type="iconSet" priority="267">
      <iconSet iconSet="3TrafficLights2">
        <cfvo type="percent" val="0"/>
        <cfvo type="percent" val="33"/>
        <cfvo type="percent" val="67"/>
      </iconSet>
    </cfRule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9">
      <iconSet iconSet="3TrafficLights2">
        <cfvo type="percent" val="0"/>
        <cfvo type="percent" val="33"/>
        <cfvo type="percent" val="67"/>
      </iconSet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1">
      <iconSet iconSet="3TrafficLights2">
        <cfvo type="percent" val="0"/>
        <cfvo type="percent" val="33"/>
        <cfvo type="percent" val="67"/>
      </iconSet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3">
      <iconSet iconSet="3TrafficLights2">
        <cfvo type="percent" val="0"/>
        <cfvo type="percent" val="33"/>
        <cfvo type="percent" val="67"/>
      </iconSet>
    </cfRule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">
    <cfRule type="iconSet" priority="261">
      <iconSet iconSet="3TrafficLights2">
        <cfvo type="percent" val="0"/>
        <cfvo type="percent" val="33"/>
        <cfvo type="percent" val="67"/>
      </iconSet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3">
      <iconSet iconSet="3TrafficLights2">
        <cfvo type="percent" val="0"/>
        <cfvo type="percent" val="33"/>
        <cfvo type="percent" val="67"/>
      </iconSet>
    </cfRule>
    <cfRule type="colorScale" priority="2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5">
      <iconSet iconSet="3TrafficLights2">
        <cfvo type="percent" val="0"/>
        <cfvo type="percent" val="33"/>
        <cfvo type="percent" val="67"/>
      </iconSet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4">
    <cfRule type="iconSet" priority="259">
      <iconSet iconSet="3TrafficLights2">
        <cfvo type="percent" val="0"/>
        <cfvo type="percent" val="33"/>
        <cfvo type="percent" val="67"/>
      </iconSet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4">
    <cfRule type="iconSet" priority="251">
      <iconSet iconSet="3TrafficLights2">
        <cfvo type="percent" val="0"/>
        <cfvo type="percent" val="33"/>
        <cfvo type="percent" val="67"/>
      </iconSet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3">
      <iconSet iconSet="3TrafficLights2">
        <cfvo type="percent" val="0"/>
        <cfvo type="percent" val="33"/>
        <cfvo type="percent" val="67"/>
      </iconSet>
    </cfRule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5">
      <iconSet iconSet="3TrafficLights2">
        <cfvo type="percent" val="0"/>
        <cfvo type="percent" val="33"/>
        <cfvo type="percent" val="67"/>
      </iconSet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7">
      <iconSet iconSet="3TrafficLights2">
        <cfvo type="percent" val="0"/>
        <cfvo type="percent" val="33"/>
        <cfvo type="percent" val="67"/>
      </iconSet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4">
    <cfRule type="iconSet" priority="245">
      <iconSet iconSet="3TrafficLights2">
        <cfvo type="percent" val="0"/>
        <cfvo type="percent" val="33"/>
        <cfvo type="percent" val="67"/>
      </iconSet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7">
      <iconSet iconSet="3TrafficLights2">
        <cfvo type="percent" val="0"/>
        <cfvo type="percent" val="33"/>
        <cfvo type="percent" val="67"/>
      </iconSet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9">
      <iconSet iconSet="3TrafficLights2">
        <cfvo type="percent" val="0"/>
        <cfvo type="percent" val="33"/>
        <cfvo type="percent" val="67"/>
      </iconSet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">
    <cfRule type="iconSet" priority="123">
      <iconSet iconSet="3TrafficLights2">
        <cfvo type="percent" val="0"/>
        <cfvo type="percent" val="33"/>
        <cfvo type="percent" val="67"/>
      </iconSet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">
    <cfRule type="iconSet" priority="129">
      <iconSet iconSet="3TrafficLights2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1">
      <iconSet iconSet="3TrafficLights2">
        <cfvo type="percent" val="0"/>
        <cfvo type="percent" val="33"/>
        <cfvo type="percent" val="67"/>
      </iconSet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3">
      <iconSet iconSet="3TrafficLights2">
        <cfvo type="percent" val="0"/>
        <cfvo type="percent" val="33"/>
        <cfvo type="percent" val="67"/>
      </iconSet>
    </cfRule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5">
      <iconSet iconSet="3TrafficLights2">
        <cfvo type="percent" val="0"/>
        <cfvo type="percent" val="33"/>
        <cfvo type="percent" val="67"/>
      </iconSet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">
    <cfRule type="iconSet" priority="137">
      <iconSet iconSet="3TrafficLights2">
        <cfvo type="percent" val="0"/>
        <cfvo type="percent" val="33"/>
        <cfvo type="percent" val="67"/>
      </iconSet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TrafficLights2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"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5">
      <iconSet iconSet="3TrafficLights2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">
    <cfRule type="iconSet" priority="125">
      <iconSet iconSet="3TrafficLights2">
        <cfvo type="percent" val="0"/>
        <cfvo type="percent" val="33"/>
        <cfvo type="percent" val="67"/>
      </iconSet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7">
      <iconSet iconSet="3TrafficLights2">
        <cfvo type="percent" val="0"/>
        <cfvo type="percent" val="33"/>
        <cfvo type="percent" val="67"/>
      </iconSet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"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">
      <iconSet iconSet="3TrafficLights2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">
    <cfRule type="iconSet" priority="109">
      <iconSet iconSet="3TrafficLights2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1">
      <iconSet iconSet="3TrafficLights2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">
    <cfRule type="iconSet" priority="115">
      <iconSet iconSet="3TrafficLights2">
        <cfvo type="percent" val="0"/>
        <cfvo type="percent" val="33"/>
        <cfvo type="percent" val="67"/>
      </iconSet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">
    <cfRule type="iconSet" priority="121">
      <iconSet iconSet="3TrafficLights2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:D14">
    <cfRule type="iconSet" priority="119">
      <iconSet iconSet="3TrafficLights2">
        <cfvo type="percent" val="0"/>
        <cfvo type="percent" val="33"/>
        <cfvo type="percent" val="67"/>
      </iconSet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">
    <cfRule type="iconSet" priority="117">
      <iconSet iconSet="3TrafficLights2">
        <cfvo type="percent" val="0"/>
        <cfvo type="percent" val="33"/>
        <cfvo type="percent" val="67"/>
      </iconSet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:C28"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5">
      <iconSet iconSet="3TrafficLights2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9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">
      <iconSet iconSet="3TrafficLights2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">
      <iconSet iconSet="3TrafficLights2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:C30 C26">
    <cfRule type="iconSet" priority="91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:C30"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0"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7:D28"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9:D30 D26"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9:D30"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0"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3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3"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4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"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6"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7"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3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4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6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7"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30.28515625" bestFit="1" customWidth="1"/>
    <col min="3" max="3" width="44.85546875" bestFit="1" customWidth="1"/>
    <col min="4" max="4" width="37.5703125" bestFit="1" customWidth="1"/>
    <col min="5" max="5" width="11.85546875" bestFit="1" customWidth="1"/>
    <col min="6" max="6" width="6.42578125" customWidth="1"/>
    <col min="7" max="7" width="25.28515625" customWidth="1"/>
    <col min="8" max="8" width="30.42578125" bestFit="1" customWidth="1"/>
    <col min="9" max="9" width="27.5703125" bestFit="1" customWidth="1"/>
    <col min="10" max="10" width="28" bestFit="1" customWidth="1"/>
  </cols>
  <sheetData>
    <row r="1" spans="1:10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x14ac:dyDescent="0.25">
      <c r="A2" s="49" t="s">
        <v>226</v>
      </c>
      <c r="B2" s="47" t="s">
        <v>209</v>
      </c>
      <c r="C2" s="47" t="s">
        <v>210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114">
        <v>1</v>
      </c>
      <c r="B3" s="114" t="s">
        <v>328</v>
      </c>
      <c r="C3" s="114" t="s">
        <v>318</v>
      </c>
      <c r="D3" s="114" t="s">
        <v>318</v>
      </c>
      <c r="E3" s="104">
        <v>45961</v>
      </c>
      <c r="F3" s="116">
        <v>0.66666666666666663</v>
      </c>
      <c r="G3" s="114" t="s">
        <v>99</v>
      </c>
      <c r="H3" s="114" t="s">
        <v>728</v>
      </c>
      <c r="I3" s="115"/>
      <c r="J3" s="115"/>
    </row>
    <row r="4" spans="1:10" x14ac:dyDescent="0.25">
      <c r="A4" s="114">
        <v>2</v>
      </c>
      <c r="B4" s="114" t="s">
        <v>328</v>
      </c>
      <c r="C4" s="114" t="s">
        <v>128</v>
      </c>
      <c r="D4" s="114" t="s">
        <v>128</v>
      </c>
      <c r="E4" s="104">
        <v>45961</v>
      </c>
      <c r="F4" s="116">
        <v>0.83333333333333337</v>
      </c>
      <c r="G4" s="114" t="s">
        <v>99</v>
      </c>
      <c r="H4" s="114" t="s">
        <v>728</v>
      </c>
      <c r="I4" s="115"/>
      <c r="J4" s="115"/>
    </row>
    <row r="5" spans="1:10" x14ac:dyDescent="0.25">
      <c r="A5" s="148">
        <v>3</v>
      </c>
      <c r="B5" s="148" t="s">
        <v>609</v>
      </c>
      <c r="C5" s="148" t="s">
        <v>9</v>
      </c>
      <c r="D5" s="148" t="s">
        <v>9</v>
      </c>
      <c r="E5" s="104">
        <v>45961</v>
      </c>
      <c r="F5" s="149">
        <v>0.80208333333333337</v>
      </c>
      <c r="G5" s="148" t="s">
        <v>610</v>
      </c>
      <c r="H5" s="148" t="s">
        <v>517</v>
      </c>
      <c r="I5" s="148" t="s">
        <v>321</v>
      </c>
      <c r="J5" s="148" t="s">
        <v>323</v>
      </c>
    </row>
    <row r="6" spans="1:10" x14ac:dyDescent="0.25">
      <c r="A6" s="148">
        <v>4</v>
      </c>
      <c r="B6" s="148" t="s">
        <v>609</v>
      </c>
      <c r="C6" s="148" t="s">
        <v>9</v>
      </c>
      <c r="D6" s="148" t="s">
        <v>9</v>
      </c>
      <c r="E6" s="104">
        <v>45961</v>
      </c>
      <c r="F6" s="149">
        <v>0.84375</v>
      </c>
      <c r="G6" s="148" t="s">
        <v>610</v>
      </c>
      <c r="H6" s="148" t="s">
        <v>321</v>
      </c>
      <c r="I6" s="148" t="s">
        <v>517</v>
      </c>
      <c r="J6" s="148" t="s">
        <v>323</v>
      </c>
    </row>
    <row r="7" spans="1:10" x14ac:dyDescent="0.25">
      <c r="A7" s="148">
        <v>5</v>
      </c>
      <c r="B7" s="148" t="s">
        <v>609</v>
      </c>
      <c r="C7" s="148" t="s">
        <v>9</v>
      </c>
      <c r="D7" s="148" t="s">
        <v>9</v>
      </c>
      <c r="E7" s="104">
        <v>45961</v>
      </c>
      <c r="F7" s="149">
        <v>0.88541666666666696</v>
      </c>
      <c r="G7" s="148" t="s">
        <v>610</v>
      </c>
      <c r="H7" s="148" t="s">
        <v>323</v>
      </c>
      <c r="I7" s="148" t="s">
        <v>517</v>
      </c>
      <c r="J7" s="148" t="s">
        <v>321</v>
      </c>
    </row>
    <row r="8" spans="1:10" ht="15.75" x14ac:dyDescent="0.25">
      <c r="A8" s="127">
        <v>6</v>
      </c>
      <c r="B8" s="127" t="s">
        <v>359</v>
      </c>
      <c r="C8" s="177" t="s">
        <v>381</v>
      </c>
      <c r="D8" s="178" t="s">
        <v>401</v>
      </c>
      <c r="E8" s="104">
        <v>45961</v>
      </c>
      <c r="F8" s="126">
        <v>0.72916666666666663</v>
      </c>
      <c r="G8" s="127" t="s">
        <v>360</v>
      </c>
      <c r="H8" s="162" t="s">
        <v>155</v>
      </c>
      <c r="I8" s="128"/>
      <c r="J8" s="128"/>
    </row>
    <row r="9" spans="1:10" ht="15.75" x14ac:dyDescent="0.25">
      <c r="A9" s="127">
        <v>7</v>
      </c>
      <c r="B9" s="127" t="s">
        <v>359</v>
      </c>
      <c r="C9" s="170" t="s">
        <v>423</v>
      </c>
      <c r="D9" s="171" t="s">
        <v>381</v>
      </c>
      <c r="E9" s="104">
        <v>45961</v>
      </c>
      <c r="F9" s="126">
        <v>0.77083333333333337</v>
      </c>
      <c r="G9" s="127" t="s">
        <v>360</v>
      </c>
      <c r="H9" s="127" t="s">
        <v>160</v>
      </c>
      <c r="I9" s="128"/>
      <c r="J9" s="128"/>
    </row>
    <row r="10" spans="1:10" ht="15.75" x14ac:dyDescent="0.25">
      <c r="A10" s="127">
        <v>8</v>
      </c>
      <c r="B10" s="127" t="s">
        <v>359</v>
      </c>
      <c r="C10" s="170" t="s">
        <v>488</v>
      </c>
      <c r="D10" s="171" t="s">
        <v>407</v>
      </c>
      <c r="E10" s="104">
        <v>45961</v>
      </c>
      <c r="F10" s="126">
        <v>0.8125</v>
      </c>
      <c r="G10" s="127" t="s">
        <v>360</v>
      </c>
      <c r="H10" s="162" t="s">
        <v>155</v>
      </c>
      <c r="I10" s="128"/>
      <c r="J10" s="128"/>
    </row>
    <row r="11" spans="1:10" ht="15.75" x14ac:dyDescent="0.25">
      <c r="A11" s="127">
        <v>9</v>
      </c>
      <c r="B11" s="127" t="s">
        <v>359</v>
      </c>
      <c r="C11" s="171" t="s">
        <v>490</v>
      </c>
      <c r="D11" s="171" t="s">
        <v>489</v>
      </c>
      <c r="E11" s="104">
        <v>45961</v>
      </c>
      <c r="F11" s="126">
        <v>0.85416666666666696</v>
      </c>
      <c r="G11" s="127" t="s">
        <v>360</v>
      </c>
      <c r="H11" s="127" t="s">
        <v>17</v>
      </c>
      <c r="I11" s="128"/>
      <c r="J11" s="128"/>
    </row>
    <row r="12" spans="1:10" ht="15.75" x14ac:dyDescent="0.25">
      <c r="A12" s="127">
        <v>10</v>
      </c>
      <c r="B12" s="127" t="s">
        <v>359</v>
      </c>
      <c r="C12" s="170" t="s">
        <v>399</v>
      </c>
      <c r="D12" s="171" t="s">
        <v>420</v>
      </c>
      <c r="E12" s="104">
        <v>45961</v>
      </c>
      <c r="F12" s="126">
        <v>0.89583333333333404</v>
      </c>
      <c r="G12" s="127" t="s">
        <v>360</v>
      </c>
      <c r="H12" s="127" t="s">
        <v>17</v>
      </c>
      <c r="I12" s="128"/>
      <c r="J12" s="128"/>
    </row>
    <row r="13" spans="1:10" x14ac:dyDescent="0.25">
      <c r="A13" s="144">
        <v>11</v>
      </c>
      <c r="B13" s="144" t="s">
        <v>536</v>
      </c>
      <c r="C13" s="147" t="s">
        <v>586</v>
      </c>
      <c r="D13" s="147" t="s">
        <v>580</v>
      </c>
      <c r="E13" s="104">
        <v>45961</v>
      </c>
      <c r="F13" s="145">
        <v>0.75</v>
      </c>
      <c r="G13" s="144" t="s">
        <v>99</v>
      </c>
      <c r="H13" s="144" t="s">
        <v>597</v>
      </c>
      <c r="I13" s="146"/>
      <c r="J13" s="146"/>
    </row>
    <row r="14" spans="1:10" x14ac:dyDescent="0.25">
      <c r="A14" s="144">
        <v>12</v>
      </c>
      <c r="B14" s="144" t="s">
        <v>536</v>
      </c>
      <c r="C14" s="147" t="s">
        <v>582</v>
      </c>
      <c r="D14" s="147" t="s">
        <v>584</v>
      </c>
      <c r="E14" s="104">
        <v>45961</v>
      </c>
      <c r="F14" s="145">
        <v>0.79166666666666663</v>
      </c>
      <c r="G14" s="144" t="s">
        <v>99</v>
      </c>
      <c r="H14" s="144" t="s">
        <v>597</v>
      </c>
      <c r="I14" s="146"/>
      <c r="J14" s="146"/>
    </row>
    <row r="15" spans="1:10" x14ac:dyDescent="0.25">
      <c r="A15" s="144">
        <v>13</v>
      </c>
      <c r="B15" s="144" t="s">
        <v>536</v>
      </c>
      <c r="C15" s="147" t="s">
        <v>540</v>
      </c>
      <c r="D15" s="147" t="s">
        <v>541</v>
      </c>
      <c r="E15" s="104">
        <v>45961</v>
      </c>
      <c r="F15" s="145">
        <v>0.83333333333333304</v>
      </c>
      <c r="G15" s="144" t="s">
        <v>99</v>
      </c>
      <c r="H15" s="144" t="s">
        <v>322</v>
      </c>
      <c r="I15" s="146"/>
      <c r="J15" s="146"/>
    </row>
    <row r="16" spans="1:10" x14ac:dyDescent="0.25">
      <c r="A16" s="144">
        <v>14</v>
      </c>
      <c r="B16" s="144" t="s">
        <v>536</v>
      </c>
      <c r="C16" s="147" t="s">
        <v>538</v>
      </c>
      <c r="D16" s="147" t="s">
        <v>539</v>
      </c>
      <c r="E16" s="104">
        <v>45961</v>
      </c>
      <c r="F16" s="145">
        <v>0.875</v>
      </c>
      <c r="G16" s="144" t="s">
        <v>99</v>
      </c>
      <c r="H16" s="144" t="s">
        <v>322</v>
      </c>
      <c r="I16" s="146"/>
      <c r="J16" s="146"/>
    </row>
    <row r="17" spans="1:10" x14ac:dyDescent="0.25">
      <c r="A17" s="144">
        <v>15</v>
      </c>
      <c r="B17" s="144" t="s">
        <v>536</v>
      </c>
      <c r="C17" s="147" t="s">
        <v>537</v>
      </c>
      <c r="D17" s="147" t="s">
        <v>602</v>
      </c>
      <c r="E17" s="104">
        <v>45961</v>
      </c>
      <c r="F17" s="145">
        <v>0.91666666666666696</v>
      </c>
      <c r="G17" s="144" t="s">
        <v>99</v>
      </c>
      <c r="H17" s="144" t="s">
        <v>322</v>
      </c>
      <c r="I17" s="146"/>
      <c r="J17" s="146"/>
    </row>
    <row r="18" spans="1:10" x14ac:dyDescent="0.25">
      <c r="A18" s="118"/>
      <c r="B18" s="119"/>
      <c r="C18" s="179"/>
      <c r="D18" s="180"/>
      <c r="E18" s="120"/>
      <c r="F18" s="121"/>
      <c r="G18" s="122"/>
      <c r="H18" s="118"/>
      <c r="I18" s="118"/>
      <c r="J18" s="118"/>
    </row>
    <row r="19" spans="1:10" ht="15.75" x14ac:dyDescent="0.25">
      <c r="A19" s="127">
        <v>16</v>
      </c>
      <c r="B19" s="127" t="s">
        <v>359</v>
      </c>
      <c r="C19" s="181" t="s">
        <v>400</v>
      </c>
      <c r="D19" s="181" t="s">
        <v>383</v>
      </c>
      <c r="E19" s="129">
        <v>45962</v>
      </c>
      <c r="F19" s="126">
        <v>0.72916666666666663</v>
      </c>
      <c r="G19" s="127" t="s">
        <v>360</v>
      </c>
      <c r="H19" s="127" t="s">
        <v>17</v>
      </c>
      <c r="I19" s="128"/>
      <c r="J19" s="128"/>
    </row>
    <row r="20" spans="1:10" ht="15.75" x14ac:dyDescent="0.25">
      <c r="A20" s="127">
        <v>17</v>
      </c>
      <c r="B20" s="127" t="s">
        <v>359</v>
      </c>
      <c r="C20" s="181" t="s">
        <v>480</v>
      </c>
      <c r="D20" s="181" t="s">
        <v>419</v>
      </c>
      <c r="E20" s="129">
        <v>45962</v>
      </c>
      <c r="F20" s="126">
        <v>0.77083333333333337</v>
      </c>
      <c r="G20" s="127" t="s">
        <v>360</v>
      </c>
      <c r="H20" s="127" t="s">
        <v>17</v>
      </c>
      <c r="I20" s="128"/>
      <c r="J20" s="128"/>
    </row>
    <row r="21" spans="1:10" ht="15.75" x14ac:dyDescent="0.25">
      <c r="A21" s="127">
        <v>18</v>
      </c>
      <c r="B21" s="127" t="s">
        <v>359</v>
      </c>
      <c r="C21" s="181" t="s">
        <v>491</v>
      </c>
      <c r="D21" s="181" t="s">
        <v>425</v>
      </c>
      <c r="E21" s="129">
        <v>45962</v>
      </c>
      <c r="F21" s="126">
        <v>0.8125</v>
      </c>
      <c r="G21" s="127" t="s">
        <v>360</v>
      </c>
      <c r="H21" s="127" t="s">
        <v>17</v>
      </c>
      <c r="I21" s="128"/>
      <c r="J21" s="128"/>
    </row>
    <row r="22" spans="1:10" ht="15.75" x14ac:dyDescent="0.25">
      <c r="A22" s="127">
        <v>19</v>
      </c>
      <c r="B22" s="127" t="s">
        <v>359</v>
      </c>
      <c r="C22" s="181" t="s">
        <v>492</v>
      </c>
      <c r="D22" s="181" t="s">
        <v>477</v>
      </c>
      <c r="E22" s="129">
        <v>45962</v>
      </c>
      <c r="F22" s="126">
        <v>0.85416666666666696</v>
      </c>
      <c r="G22" s="127" t="s">
        <v>360</v>
      </c>
      <c r="H22" s="127" t="s">
        <v>17</v>
      </c>
      <c r="I22" s="128"/>
      <c r="J22" s="128"/>
    </row>
    <row r="23" spans="1:10" ht="15.75" x14ac:dyDescent="0.25">
      <c r="A23" s="127">
        <v>20</v>
      </c>
      <c r="B23" s="127" t="s">
        <v>359</v>
      </c>
      <c r="C23" s="181" t="s">
        <v>493</v>
      </c>
      <c r="D23" s="181" t="s">
        <v>427</v>
      </c>
      <c r="E23" s="129">
        <v>45962</v>
      </c>
      <c r="F23" s="126">
        <v>0.89583333333333404</v>
      </c>
      <c r="G23" s="127" t="s">
        <v>360</v>
      </c>
      <c r="H23" s="127" t="s">
        <v>17</v>
      </c>
      <c r="I23" s="128"/>
      <c r="J23" s="128"/>
    </row>
    <row r="24" spans="1:10" ht="15.75" x14ac:dyDescent="0.25">
      <c r="A24" s="2"/>
      <c r="B24" s="2"/>
      <c r="C24" s="174"/>
      <c r="D24" s="175"/>
      <c r="E24" s="104"/>
      <c r="F24" s="3"/>
      <c r="G24" s="2"/>
      <c r="H24" s="2"/>
      <c r="I24" s="176"/>
      <c r="J24" s="176"/>
    </row>
    <row r="25" spans="1:10" x14ac:dyDescent="0.25">
      <c r="A25" s="139">
        <v>21</v>
      </c>
      <c r="B25" s="139" t="s">
        <v>346</v>
      </c>
      <c r="C25" s="139" t="s">
        <v>600</v>
      </c>
      <c r="D25" s="139" t="s">
        <v>525</v>
      </c>
      <c r="E25" s="104">
        <v>45963</v>
      </c>
      <c r="F25" s="141">
        <v>0.83333333333333337</v>
      </c>
      <c r="G25" s="139" t="s">
        <v>99</v>
      </c>
      <c r="H25" s="139" t="s">
        <v>48</v>
      </c>
      <c r="I25" s="125"/>
      <c r="J25" s="125"/>
    </row>
    <row r="26" spans="1:10" x14ac:dyDescent="0.25">
      <c r="A26" s="139">
        <v>22</v>
      </c>
      <c r="B26" s="139" t="s">
        <v>346</v>
      </c>
      <c r="C26" s="139" t="s">
        <v>349</v>
      </c>
      <c r="D26" s="139" t="s">
        <v>526</v>
      </c>
      <c r="E26" s="104">
        <v>45963</v>
      </c>
      <c r="F26" s="141">
        <v>0.875</v>
      </c>
      <c r="G26" s="139" t="s">
        <v>99</v>
      </c>
      <c r="H26" s="139" t="s">
        <v>48</v>
      </c>
      <c r="I26" s="125"/>
      <c r="J26" s="125"/>
    </row>
    <row r="27" spans="1:10" x14ac:dyDescent="0.25">
      <c r="A27" s="139">
        <v>23</v>
      </c>
      <c r="B27" s="139" t="s">
        <v>346</v>
      </c>
      <c r="C27" s="139" t="s">
        <v>718</v>
      </c>
      <c r="D27" s="139" t="s">
        <v>718</v>
      </c>
      <c r="E27" s="104">
        <v>45963</v>
      </c>
      <c r="F27" s="141">
        <v>0.91666666666666696</v>
      </c>
      <c r="G27" s="139" t="s">
        <v>99</v>
      </c>
      <c r="H27" s="139" t="s">
        <v>48</v>
      </c>
      <c r="I27" s="125"/>
      <c r="J27" s="125"/>
    </row>
    <row r="28" spans="1:10" x14ac:dyDescent="0.25">
      <c r="A28" s="184">
        <v>24</v>
      </c>
      <c r="B28" s="184" t="s">
        <v>729</v>
      </c>
      <c r="C28" s="184"/>
      <c r="D28" s="184"/>
      <c r="E28" s="104">
        <v>45963</v>
      </c>
      <c r="F28" s="187" t="s">
        <v>730</v>
      </c>
      <c r="G28" s="184" t="s">
        <v>99</v>
      </c>
      <c r="H28" s="184" t="s">
        <v>733</v>
      </c>
      <c r="I28" s="186"/>
      <c r="J28" s="186"/>
    </row>
    <row r="29" spans="1:10" x14ac:dyDescent="0.25">
      <c r="A29" s="184">
        <v>25</v>
      </c>
      <c r="B29" s="184" t="s">
        <v>729</v>
      </c>
      <c r="C29" s="184"/>
      <c r="D29" s="184"/>
      <c r="E29" s="104">
        <v>45963</v>
      </c>
      <c r="F29" s="187" t="s">
        <v>730</v>
      </c>
      <c r="G29" s="184" t="s">
        <v>99</v>
      </c>
      <c r="H29" s="184" t="s">
        <v>598</v>
      </c>
      <c r="I29" s="186"/>
      <c r="J29" s="186"/>
    </row>
    <row r="30" spans="1:10" x14ac:dyDescent="0.25">
      <c r="A30" s="184">
        <v>26</v>
      </c>
      <c r="B30" s="184" t="s">
        <v>729</v>
      </c>
      <c r="C30" s="184"/>
      <c r="D30" s="184"/>
      <c r="E30" s="104">
        <v>45963</v>
      </c>
      <c r="F30" s="185" t="s">
        <v>731</v>
      </c>
      <c r="G30" s="184" t="s">
        <v>99</v>
      </c>
      <c r="H30" s="184" t="s">
        <v>734</v>
      </c>
      <c r="I30" s="186"/>
      <c r="J30" s="186"/>
    </row>
    <row r="31" spans="1:10" x14ac:dyDescent="0.25">
      <c r="A31" s="184">
        <v>27</v>
      </c>
      <c r="B31" s="184" t="s">
        <v>729</v>
      </c>
      <c r="C31" s="184"/>
      <c r="D31" s="184"/>
      <c r="E31" s="104">
        <v>45963</v>
      </c>
      <c r="F31" s="185" t="s">
        <v>731</v>
      </c>
      <c r="G31" s="184" t="s">
        <v>99</v>
      </c>
      <c r="H31" s="184" t="s">
        <v>732</v>
      </c>
      <c r="I31" s="186"/>
      <c r="J31" s="186"/>
    </row>
    <row r="33" spans="1:10" ht="15.75" x14ac:dyDescent="0.25">
      <c r="A33" s="127">
        <v>28</v>
      </c>
      <c r="B33" s="127" t="s">
        <v>359</v>
      </c>
      <c r="C33" s="182" t="s">
        <v>386</v>
      </c>
      <c r="D33" s="182" t="s">
        <v>480</v>
      </c>
      <c r="E33" s="129">
        <v>45964</v>
      </c>
      <c r="F33" s="126">
        <v>0.72916666666666663</v>
      </c>
      <c r="G33" s="127" t="s">
        <v>360</v>
      </c>
      <c r="H33" s="127" t="s">
        <v>321</v>
      </c>
      <c r="I33" s="128"/>
      <c r="J33" s="128"/>
    </row>
    <row r="34" spans="1:10" ht="15.75" x14ac:dyDescent="0.25">
      <c r="A34" s="127">
        <v>29</v>
      </c>
      <c r="B34" s="127" t="s">
        <v>359</v>
      </c>
      <c r="C34" s="182" t="s">
        <v>431</v>
      </c>
      <c r="D34" s="182" t="s">
        <v>382</v>
      </c>
      <c r="E34" s="129">
        <v>45964</v>
      </c>
      <c r="F34" s="126">
        <v>0.77083333333333337</v>
      </c>
      <c r="G34" s="127" t="s">
        <v>360</v>
      </c>
      <c r="H34" s="127" t="s">
        <v>321</v>
      </c>
      <c r="I34" s="128"/>
      <c r="J34" s="128"/>
    </row>
    <row r="35" spans="1:10" ht="15.75" x14ac:dyDescent="0.25">
      <c r="A35" s="127">
        <v>30</v>
      </c>
      <c r="B35" s="127" t="s">
        <v>359</v>
      </c>
      <c r="C35" s="182" t="s">
        <v>422</v>
      </c>
      <c r="D35" s="182" t="s">
        <v>423</v>
      </c>
      <c r="E35" s="129">
        <v>45964</v>
      </c>
      <c r="F35" s="126">
        <v>0.8125</v>
      </c>
      <c r="G35" s="127" t="s">
        <v>360</v>
      </c>
      <c r="H35" s="127" t="s">
        <v>158</v>
      </c>
      <c r="I35" s="128"/>
      <c r="J35" s="128"/>
    </row>
    <row r="36" spans="1:10" ht="15.75" x14ac:dyDescent="0.25">
      <c r="A36" s="127">
        <v>31</v>
      </c>
      <c r="B36" s="127" t="s">
        <v>359</v>
      </c>
      <c r="C36" s="182" t="s">
        <v>404</v>
      </c>
      <c r="D36" s="182" t="s">
        <v>485</v>
      </c>
      <c r="E36" s="129">
        <v>45964</v>
      </c>
      <c r="F36" s="126">
        <v>0.85416666666666696</v>
      </c>
      <c r="G36" s="127" t="s">
        <v>360</v>
      </c>
      <c r="H36" s="127" t="s">
        <v>158</v>
      </c>
      <c r="I36" s="128"/>
      <c r="J36" s="128"/>
    </row>
    <row r="37" spans="1:10" ht="15.75" x14ac:dyDescent="0.25">
      <c r="A37" s="127">
        <v>32</v>
      </c>
      <c r="B37" s="127" t="s">
        <v>359</v>
      </c>
      <c r="C37" s="182" t="s">
        <v>405</v>
      </c>
      <c r="D37" s="182" t="s">
        <v>486</v>
      </c>
      <c r="E37" s="129">
        <v>45964</v>
      </c>
      <c r="F37" s="126">
        <v>0.89583333333333404</v>
      </c>
      <c r="G37" s="127" t="s">
        <v>360</v>
      </c>
      <c r="H37" s="127" t="s">
        <v>158</v>
      </c>
      <c r="I37" s="128"/>
      <c r="J37" s="128"/>
    </row>
    <row r="38" spans="1:10" x14ac:dyDescent="0.25">
      <c r="A38" s="144">
        <v>33</v>
      </c>
      <c r="B38" s="144" t="s">
        <v>536</v>
      </c>
      <c r="C38" s="147" t="s">
        <v>546</v>
      </c>
      <c r="D38" s="147" t="s">
        <v>386</v>
      </c>
      <c r="E38" s="104">
        <v>45964</v>
      </c>
      <c r="F38" s="145">
        <v>0.75</v>
      </c>
      <c r="G38" s="144" t="s">
        <v>578</v>
      </c>
      <c r="H38" s="144" t="s">
        <v>314</v>
      </c>
      <c r="I38" s="146"/>
      <c r="J38" s="146"/>
    </row>
    <row r="39" spans="1:10" x14ac:dyDescent="0.25">
      <c r="A39" s="144">
        <v>34</v>
      </c>
      <c r="B39" s="144" t="s">
        <v>536</v>
      </c>
      <c r="C39" s="147" t="s">
        <v>544</v>
      </c>
      <c r="D39" s="147" t="s">
        <v>591</v>
      </c>
      <c r="E39" s="104">
        <v>45964</v>
      </c>
      <c r="F39" s="145">
        <v>0.79166666666666663</v>
      </c>
      <c r="G39" s="144" t="s">
        <v>578</v>
      </c>
      <c r="H39" s="144" t="s">
        <v>314</v>
      </c>
      <c r="I39" s="146"/>
      <c r="J39" s="146"/>
    </row>
    <row r="40" spans="1:10" x14ac:dyDescent="0.25">
      <c r="A40" s="144">
        <v>35</v>
      </c>
      <c r="B40" s="144" t="s">
        <v>536</v>
      </c>
      <c r="C40" s="147" t="s">
        <v>587</v>
      </c>
      <c r="D40" s="147" t="s">
        <v>543</v>
      </c>
      <c r="E40" s="104">
        <v>45964</v>
      </c>
      <c r="F40" s="145">
        <v>0.83333333333333304</v>
      </c>
      <c r="G40" s="144" t="s">
        <v>578</v>
      </c>
      <c r="H40" s="144" t="s">
        <v>314</v>
      </c>
      <c r="I40" s="146"/>
      <c r="J40" s="146"/>
    </row>
    <row r="41" spans="1:10" x14ac:dyDescent="0.25">
      <c r="A41" s="144">
        <v>36</v>
      </c>
      <c r="B41" s="144" t="s">
        <v>536</v>
      </c>
      <c r="C41" s="147" t="s">
        <v>589</v>
      </c>
      <c r="D41" s="147" t="s">
        <v>719</v>
      </c>
      <c r="E41" s="104">
        <v>45964</v>
      </c>
      <c r="F41" s="145">
        <v>0.875</v>
      </c>
      <c r="G41" s="144" t="s">
        <v>581</v>
      </c>
      <c r="H41" s="144" t="s">
        <v>447</v>
      </c>
      <c r="I41" s="146"/>
      <c r="J41" s="146"/>
    </row>
    <row r="42" spans="1:10" x14ac:dyDescent="0.25">
      <c r="A42" s="144">
        <v>37</v>
      </c>
      <c r="B42" s="144" t="s">
        <v>536</v>
      </c>
      <c r="C42" s="147" t="s">
        <v>554</v>
      </c>
      <c r="D42" s="147" t="s">
        <v>603</v>
      </c>
      <c r="E42" s="104">
        <v>45964</v>
      </c>
      <c r="F42" s="145">
        <v>0.91666666666666696</v>
      </c>
      <c r="G42" s="144" t="s">
        <v>581</v>
      </c>
      <c r="H42" s="144" t="s">
        <v>447</v>
      </c>
      <c r="I42" s="146"/>
      <c r="J42" s="146"/>
    </row>
    <row r="43" spans="1:10" x14ac:dyDescent="0.25">
      <c r="A43" s="117"/>
      <c r="B43" s="117"/>
      <c r="C43" s="117"/>
      <c r="D43" s="117"/>
      <c r="E43" s="117"/>
      <c r="F43" s="117"/>
      <c r="G43" s="117"/>
      <c r="H43" s="117"/>
      <c r="I43" s="117"/>
      <c r="J43" s="117"/>
    </row>
    <row r="44" spans="1:10" ht="15.75" x14ac:dyDescent="0.25">
      <c r="A44" s="127">
        <v>38</v>
      </c>
      <c r="B44" s="127" t="s">
        <v>359</v>
      </c>
      <c r="C44" s="181" t="s">
        <v>477</v>
      </c>
      <c r="D44" s="181" t="s">
        <v>410</v>
      </c>
      <c r="E44" s="129">
        <v>45965</v>
      </c>
      <c r="F44" s="126">
        <v>0.72916666666666663</v>
      </c>
      <c r="G44" s="127" t="s">
        <v>360</v>
      </c>
      <c r="H44" s="127" t="s">
        <v>321</v>
      </c>
      <c r="I44" s="128"/>
      <c r="J44" s="128"/>
    </row>
    <row r="45" spans="1:10" ht="15.75" x14ac:dyDescent="0.25">
      <c r="A45" s="127">
        <v>39</v>
      </c>
      <c r="B45" s="127" t="s">
        <v>359</v>
      </c>
      <c r="C45" s="181" t="s">
        <v>403</v>
      </c>
      <c r="D45" s="181" t="s">
        <v>479</v>
      </c>
      <c r="E45" s="129">
        <v>45965</v>
      </c>
      <c r="F45" s="126">
        <v>0.77083333333333337</v>
      </c>
      <c r="G45" s="127" t="s">
        <v>360</v>
      </c>
      <c r="H45" s="127" t="s">
        <v>321</v>
      </c>
      <c r="I45" s="128"/>
      <c r="J45" s="128"/>
    </row>
    <row r="46" spans="1:10" ht="15.75" x14ac:dyDescent="0.25">
      <c r="A46" s="127">
        <v>40</v>
      </c>
      <c r="B46" s="127" t="s">
        <v>359</v>
      </c>
      <c r="C46" s="181" t="s">
        <v>430</v>
      </c>
      <c r="D46" s="181" t="s">
        <v>481</v>
      </c>
      <c r="E46" s="129">
        <v>45965</v>
      </c>
      <c r="F46" s="126">
        <v>0.8125</v>
      </c>
      <c r="G46" s="127" t="s">
        <v>360</v>
      </c>
      <c r="H46" s="127" t="s">
        <v>312</v>
      </c>
      <c r="I46" s="128"/>
      <c r="J46" s="128"/>
    </row>
    <row r="47" spans="1:10" ht="15.75" x14ac:dyDescent="0.25">
      <c r="A47" s="127">
        <v>41</v>
      </c>
      <c r="B47" s="127" t="s">
        <v>359</v>
      </c>
      <c r="C47" s="181" t="s">
        <v>391</v>
      </c>
      <c r="D47" s="181" t="s">
        <v>492</v>
      </c>
      <c r="E47" s="129">
        <v>45965</v>
      </c>
      <c r="F47" s="126">
        <v>0.85416666666666696</v>
      </c>
      <c r="G47" s="127" t="s">
        <v>360</v>
      </c>
      <c r="H47" s="127" t="s">
        <v>312</v>
      </c>
      <c r="I47" s="128"/>
      <c r="J47" s="128"/>
    </row>
    <row r="48" spans="1:10" ht="15.75" x14ac:dyDescent="0.25">
      <c r="A48" s="127">
        <v>42</v>
      </c>
      <c r="B48" s="127" t="s">
        <v>359</v>
      </c>
      <c r="C48" s="181" t="s">
        <v>425</v>
      </c>
      <c r="D48" s="181" t="s">
        <v>409</v>
      </c>
      <c r="E48" s="129">
        <v>45965</v>
      </c>
      <c r="F48" s="126">
        <v>0.89583333333333404</v>
      </c>
      <c r="G48" s="127" t="s">
        <v>360</v>
      </c>
      <c r="H48" s="127" t="s">
        <v>312</v>
      </c>
      <c r="I48" s="128"/>
      <c r="J48" s="128"/>
    </row>
    <row r="49" spans="1:10" x14ac:dyDescent="0.25">
      <c r="A49" s="144">
        <v>43</v>
      </c>
      <c r="B49" s="144" t="s">
        <v>536</v>
      </c>
      <c r="C49" s="147" t="s">
        <v>588</v>
      </c>
      <c r="D49" s="147" t="s">
        <v>720</v>
      </c>
      <c r="E49" s="104">
        <v>45965</v>
      </c>
      <c r="F49" s="145">
        <v>0.75</v>
      </c>
      <c r="G49" s="144" t="s">
        <v>99</v>
      </c>
      <c r="H49" s="144" t="s">
        <v>322</v>
      </c>
      <c r="I49" s="146"/>
      <c r="J49" s="146"/>
    </row>
    <row r="50" spans="1:10" x14ac:dyDescent="0.25">
      <c r="A50" s="144">
        <v>44</v>
      </c>
      <c r="B50" s="144" t="s">
        <v>536</v>
      </c>
      <c r="C50" s="147" t="s">
        <v>572</v>
      </c>
      <c r="D50" s="147" t="s">
        <v>721</v>
      </c>
      <c r="E50" s="104">
        <v>45965</v>
      </c>
      <c r="F50" s="145">
        <v>0.79166666666666663</v>
      </c>
      <c r="G50" s="144" t="s">
        <v>99</v>
      </c>
      <c r="H50" s="144" t="s">
        <v>322</v>
      </c>
      <c r="I50" s="146"/>
      <c r="J50" s="146"/>
    </row>
    <row r="51" spans="1:10" x14ac:dyDescent="0.25">
      <c r="A51" s="144">
        <v>45</v>
      </c>
      <c r="B51" s="144" t="s">
        <v>536</v>
      </c>
      <c r="C51" s="147" t="s">
        <v>570</v>
      </c>
      <c r="D51" s="147" t="s">
        <v>567</v>
      </c>
      <c r="E51" s="104">
        <v>45965</v>
      </c>
      <c r="F51" s="145">
        <v>0.83333333333333304</v>
      </c>
      <c r="G51" s="144" t="s">
        <v>99</v>
      </c>
      <c r="H51" s="144" t="s">
        <v>322</v>
      </c>
      <c r="I51" s="146"/>
      <c r="J51" s="146"/>
    </row>
    <row r="52" spans="1:10" x14ac:dyDescent="0.25">
      <c r="A52" s="144">
        <v>46</v>
      </c>
      <c r="B52" s="144" t="s">
        <v>536</v>
      </c>
      <c r="C52" s="147" t="s">
        <v>568</v>
      </c>
      <c r="D52" s="147" t="s">
        <v>594</v>
      </c>
      <c r="E52" s="104">
        <v>45965</v>
      </c>
      <c r="F52" s="145">
        <v>0.875</v>
      </c>
      <c r="G52" s="144" t="s">
        <v>99</v>
      </c>
      <c r="H52" s="144" t="s">
        <v>323</v>
      </c>
      <c r="I52" s="146"/>
      <c r="J52" s="146"/>
    </row>
    <row r="53" spans="1:10" x14ac:dyDescent="0.25">
      <c r="A53" s="144">
        <v>47</v>
      </c>
      <c r="B53" s="144" t="s">
        <v>536</v>
      </c>
      <c r="C53" s="147" t="s">
        <v>722</v>
      </c>
      <c r="D53" s="147" t="s">
        <v>564</v>
      </c>
      <c r="E53" s="104">
        <v>45965</v>
      </c>
      <c r="F53" s="145">
        <v>0.91666666666666696</v>
      </c>
      <c r="G53" s="144" t="s">
        <v>99</v>
      </c>
      <c r="H53" s="144" t="s">
        <v>323</v>
      </c>
      <c r="I53" s="146"/>
      <c r="J53" s="146"/>
    </row>
    <row r="54" spans="1:10" x14ac:dyDescent="0.25">
      <c r="A54" s="148">
        <v>48</v>
      </c>
      <c r="B54" s="148" t="s">
        <v>609</v>
      </c>
      <c r="C54" s="148" t="s">
        <v>376</v>
      </c>
      <c r="D54" s="148" t="s">
        <v>376</v>
      </c>
      <c r="E54" s="104">
        <v>45965</v>
      </c>
      <c r="F54" s="149">
        <v>0.83333333333333337</v>
      </c>
      <c r="G54" s="148" t="s">
        <v>610</v>
      </c>
      <c r="H54" s="148" t="s">
        <v>371</v>
      </c>
      <c r="I54" s="148" t="s">
        <v>46</v>
      </c>
      <c r="J54" s="148" t="s">
        <v>183</v>
      </c>
    </row>
    <row r="55" spans="1:10" x14ac:dyDescent="0.25">
      <c r="A55" s="117"/>
      <c r="B55" s="117"/>
      <c r="C55" s="133"/>
      <c r="D55" s="133"/>
      <c r="E55" s="117"/>
      <c r="F55" s="117"/>
      <c r="G55" s="117"/>
      <c r="H55" s="117"/>
      <c r="I55" s="117"/>
      <c r="J55" s="117"/>
    </row>
    <row r="56" spans="1:10" ht="15.75" x14ac:dyDescent="0.25">
      <c r="A56" s="127">
        <v>49</v>
      </c>
      <c r="B56" s="127" t="s">
        <v>359</v>
      </c>
      <c r="C56" s="182" t="s">
        <v>427</v>
      </c>
      <c r="D56" s="182" t="s">
        <v>416</v>
      </c>
      <c r="E56" s="129">
        <v>45966</v>
      </c>
      <c r="F56" s="126">
        <v>0.72916666666666663</v>
      </c>
      <c r="G56" s="127" t="s">
        <v>360</v>
      </c>
      <c r="H56" s="127" t="s">
        <v>59</v>
      </c>
      <c r="I56" s="128"/>
      <c r="J56" s="128"/>
    </row>
    <row r="57" spans="1:10" ht="15.75" x14ac:dyDescent="0.25">
      <c r="A57" s="127">
        <v>50</v>
      </c>
      <c r="B57" s="127" t="s">
        <v>359</v>
      </c>
      <c r="C57" s="182" t="s">
        <v>418</v>
      </c>
      <c r="D57" s="182" t="s">
        <v>488</v>
      </c>
      <c r="E57" s="129">
        <v>45966</v>
      </c>
      <c r="F57" s="126">
        <v>0.77083333333333337</v>
      </c>
      <c r="G57" s="127" t="s">
        <v>360</v>
      </c>
      <c r="H57" s="127" t="s">
        <v>59</v>
      </c>
      <c r="I57" s="128"/>
      <c r="J57" s="128"/>
    </row>
    <row r="58" spans="1:10" ht="15.75" x14ac:dyDescent="0.25">
      <c r="A58" s="127">
        <v>51</v>
      </c>
      <c r="B58" s="127" t="s">
        <v>359</v>
      </c>
      <c r="C58" s="182" t="s">
        <v>381</v>
      </c>
      <c r="D58" s="182" t="s">
        <v>426</v>
      </c>
      <c r="E58" s="129">
        <v>45966</v>
      </c>
      <c r="F58" s="126">
        <v>0.8125</v>
      </c>
      <c r="G58" s="127" t="s">
        <v>360</v>
      </c>
      <c r="H58" s="127" t="s">
        <v>59</v>
      </c>
      <c r="I58" s="128"/>
      <c r="J58" s="128"/>
    </row>
    <row r="59" spans="1:10" ht="15.75" x14ac:dyDescent="0.25">
      <c r="A59" s="127">
        <v>52</v>
      </c>
      <c r="B59" s="127" t="s">
        <v>359</v>
      </c>
      <c r="C59" s="182" t="s">
        <v>385</v>
      </c>
      <c r="D59" s="182" t="s">
        <v>491</v>
      </c>
      <c r="E59" s="129">
        <v>45966</v>
      </c>
      <c r="F59" s="126">
        <v>0.85416666666666696</v>
      </c>
      <c r="G59" s="127" t="s">
        <v>360</v>
      </c>
      <c r="H59" s="127" t="s">
        <v>687</v>
      </c>
      <c r="I59" s="128"/>
      <c r="J59" s="128"/>
    </row>
    <row r="60" spans="1:10" ht="15.75" x14ac:dyDescent="0.25">
      <c r="A60" s="127">
        <v>53</v>
      </c>
      <c r="B60" s="127" t="s">
        <v>359</v>
      </c>
      <c r="C60" s="182" t="s">
        <v>411</v>
      </c>
      <c r="D60" s="182" t="s">
        <v>487</v>
      </c>
      <c r="E60" s="129">
        <v>45966</v>
      </c>
      <c r="F60" s="126">
        <v>0.89583333333333404</v>
      </c>
      <c r="G60" s="127" t="s">
        <v>360</v>
      </c>
      <c r="H60" s="127" t="s">
        <v>687</v>
      </c>
      <c r="I60" s="128"/>
      <c r="J60" s="128"/>
    </row>
    <row r="61" spans="1:10" x14ac:dyDescent="0.25">
      <c r="A61" s="144">
        <v>54</v>
      </c>
      <c r="B61" s="144" t="s">
        <v>536</v>
      </c>
      <c r="C61" s="147" t="s">
        <v>561</v>
      </c>
      <c r="D61" s="147" t="s">
        <v>723</v>
      </c>
      <c r="E61" s="104">
        <v>45966</v>
      </c>
      <c r="F61" s="145">
        <v>0.75</v>
      </c>
      <c r="G61" s="144" t="s">
        <v>99</v>
      </c>
      <c r="H61" s="144" t="s">
        <v>30</v>
      </c>
      <c r="I61" s="146"/>
      <c r="J61" s="146"/>
    </row>
    <row r="62" spans="1:10" x14ac:dyDescent="0.25">
      <c r="A62" s="144">
        <v>55</v>
      </c>
      <c r="B62" s="144" t="s">
        <v>536</v>
      </c>
      <c r="C62" s="147" t="s">
        <v>563</v>
      </c>
      <c r="D62" s="147" t="s">
        <v>724</v>
      </c>
      <c r="E62" s="104">
        <v>45966</v>
      </c>
      <c r="F62" s="145">
        <v>0.79166666666666663</v>
      </c>
      <c r="G62" s="144" t="s">
        <v>99</v>
      </c>
      <c r="H62" s="144" t="s">
        <v>30</v>
      </c>
      <c r="I62" s="146"/>
      <c r="J62" s="146"/>
    </row>
    <row r="63" spans="1:10" x14ac:dyDescent="0.25">
      <c r="A63" s="144">
        <v>56</v>
      </c>
      <c r="B63" s="144" t="s">
        <v>536</v>
      </c>
      <c r="C63" s="147" t="s">
        <v>579</v>
      </c>
      <c r="D63" s="147" t="s">
        <v>575</v>
      </c>
      <c r="E63" s="104">
        <v>45966</v>
      </c>
      <c r="F63" s="145">
        <v>0.83333333333333304</v>
      </c>
      <c r="G63" s="144" t="s">
        <v>99</v>
      </c>
      <c r="H63" s="144" t="s">
        <v>534</v>
      </c>
      <c r="I63" s="146"/>
      <c r="J63" s="146"/>
    </row>
    <row r="64" spans="1:10" x14ac:dyDescent="0.25">
      <c r="A64" s="144">
        <v>57</v>
      </c>
      <c r="B64" s="144" t="s">
        <v>536</v>
      </c>
      <c r="C64" s="147" t="s">
        <v>693</v>
      </c>
      <c r="D64" s="147" t="s">
        <v>725</v>
      </c>
      <c r="E64" s="104">
        <v>45966</v>
      </c>
      <c r="F64" s="145">
        <v>0.875</v>
      </c>
      <c r="G64" s="144" t="s">
        <v>99</v>
      </c>
      <c r="H64" s="144" t="s">
        <v>534</v>
      </c>
      <c r="I64" s="146"/>
      <c r="J64" s="146"/>
    </row>
    <row r="65" spans="1:10" x14ac:dyDescent="0.25">
      <c r="A65" s="117"/>
      <c r="B65" s="117"/>
      <c r="C65" s="117"/>
      <c r="D65" s="117"/>
      <c r="E65" s="117"/>
      <c r="F65" s="117"/>
      <c r="G65" s="117"/>
      <c r="H65" s="117"/>
      <c r="I65" s="117"/>
      <c r="J65" s="117"/>
    </row>
    <row r="66" spans="1:10" ht="15.75" x14ac:dyDescent="0.25">
      <c r="A66" s="127">
        <v>60</v>
      </c>
      <c r="B66" s="127" t="s">
        <v>359</v>
      </c>
      <c r="C66" s="181" t="s">
        <v>398</v>
      </c>
      <c r="D66" s="181" t="s">
        <v>384</v>
      </c>
      <c r="E66" s="129">
        <v>45967</v>
      </c>
      <c r="F66" s="126">
        <v>0.72916666666666663</v>
      </c>
      <c r="G66" s="127" t="s">
        <v>360</v>
      </c>
      <c r="H66" s="127" t="s">
        <v>160</v>
      </c>
      <c r="I66" s="128"/>
      <c r="J66" s="128"/>
    </row>
    <row r="67" spans="1:10" ht="15.75" x14ac:dyDescent="0.25">
      <c r="A67" s="127">
        <v>61</v>
      </c>
      <c r="B67" s="127" t="s">
        <v>359</v>
      </c>
      <c r="C67" s="181" t="s">
        <v>387</v>
      </c>
      <c r="D67" s="181" t="s">
        <v>417</v>
      </c>
      <c r="E67" s="129">
        <v>45967</v>
      </c>
      <c r="F67" s="126">
        <v>0.77083333333333337</v>
      </c>
      <c r="G67" s="127" t="s">
        <v>360</v>
      </c>
      <c r="H67" s="127" t="s">
        <v>160</v>
      </c>
      <c r="I67" s="128"/>
      <c r="J67" s="128"/>
    </row>
    <row r="68" spans="1:10" ht="15.75" x14ac:dyDescent="0.25">
      <c r="A68" s="127">
        <v>62</v>
      </c>
      <c r="B68" s="127" t="s">
        <v>359</v>
      </c>
      <c r="C68" s="181" t="s">
        <v>407</v>
      </c>
      <c r="D68" s="181" t="s">
        <v>413</v>
      </c>
      <c r="E68" s="129">
        <v>45967</v>
      </c>
      <c r="F68" s="126">
        <v>0.8125</v>
      </c>
      <c r="G68" s="127" t="s">
        <v>360</v>
      </c>
      <c r="H68" s="127" t="s">
        <v>158</v>
      </c>
      <c r="I68" s="128"/>
      <c r="J68" s="128"/>
    </row>
    <row r="69" spans="1:10" ht="15.75" x14ac:dyDescent="0.25">
      <c r="A69" s="127">
        <v>63</v>
      </c>
      <c r="B69" s="127" t="s">
        <v>359</v>
      </c>
      <c r="C69" s="181" t="s">
        <v>401</v>
      </c>
      <c r="D69" s="181" t="s">
        <v>386</v>
      </c>
      <c r="E69" s="129">
        <v>45967</v>
      </c>
      <c r="F69" s="126">
        <v>0.85416666666666696</v>
      </c>
      <c r="G69" s="127" t="s">
        <v>360</v>
      </c>
      <c r="H69" s="127" t="s">
        <v>158</v>
      </c>
      <c r="I69" s="128"/>
      <c r="J69" s="128"/>
    </row>
    <row r="70" spans="1:10" ht="15.75" x14ac:dyDescent="0.25">
      <c r="A70" s="127">
        <v>64</v>
      </c>
      <c r="B70" s="127" t="s">
        <v>359</v>
      </c>
      <c r="C70" s="181" t="s">
        <v>414</v>
      </c>
      <c r="D70" s="181" t="s">
        <v>381</v>
      </c>
      <c r="E70" s="129">
        <v>45967</v>
      </c>
      <c r="F70" s="126">
        <v>0.89583333333333404</v>
      </c>
      <c r="G70" s="127" t="s">
        <v>360</v>
      </c>
      <c r="H70" s="162" t="s">
        <v>155</v>
      </c>
      <c r="I70" s="128"/>
      <c r="J70" s="128"/>
    </row>
    <row r="71" spans="1:10" x14ac:dyDescent="0.25">
      <c r="A71" s="144">
        <v>65</v>
      </c>
      <c r="B71" s="144" t="s">
        <v>536</v>
      </c>
      <c r="C71" s="183" t="s">
        <v>583</v>
      </c>
      <c r="D71" s="183" t="s">
        <v>580</v>
      </c>
      <c r="E71" s="104">
        <v>45967</v>
      </c>
      <c r="F71" s="145">
        <v>0.75</v>
      </c>
      <c r="G71" s="144" t="s">
        <v>99</v>
      </c>
      <c r="H71" s="144" t="s">
        <v>742</v>
      </c>
      <c r="I71" s="146"/>
      <c r="J71" s="146"/>
    </row>
    <row r="72" spans="1:10" x14ac:dyDescent="0.25">
      <c r="A72" s="144">
        <v>66</v>
      </c>
      <c r="B72" s="144" t="s">
        <v>536</v>
      </c>
      <c r="C72" s="147" t="s">
        <v>585</v>
      </c>
      <c r="D72" s="147" t="s">
        <v>584</v>
      </c>
      <c r="E72" s="104">
        <v>45967</v>
      </c>
      <c r="F72" s="145">
        <v>0.79166666666666663</v>
      </c>
      <c r="G72" s="144" t="s">
        <v>99</v>
      </c>
      <c r="H72" s="144" t="s">
        <v>742</v>
      </c>
      <c r="I72" s="146"/>
      <c r="J72" s="146"/>
    </row>
    <row r="73" spans="1:10" x14ac:dyDescent="0.25">
      <c r="A73" s="144">
        <v>67</v>
      </c>
      <c r="B73" s="144" t="s">
        <v>536</v>
      </c>
      <c r="C73" s="147" t="s">
        <v>586</v>
      </c>
      <c r="D73" s="147" t="s">
        <v>582</v>
      </c>
      <c r="E73" s="104">
        <v>45967</v>
      </c>
      <c r="F73" s="145">
        <v>0.83333333333333304</v>
      </c>
      <c r="G73" s="144" t="s">
        <v>99</v>
      </c>
      <c r="H73" s="144" t="s">
        <v>742</v>
      </c>
      <c r="I73" s="146"/>
      <c r="J73" s="146"/>
    </row>
    <row r="74" spans="1:10" x14ac:dyDescent="0.25">
      <c r="A74" s="144">
        <v>68</v>
      </c>
      <c r="B74" s="144" t="s">
        <v>536</v>
      </c>
      <c r="C74" s="147" t="s">
        <v>542</v>
      </c>
      <c r="D74" s="147" t="s">
        <v>539</v>
      </c>
      <c r="E74" s="104">
        <v>45967</v>
      </c>
      <c r="F74" s="145">
        <v>0.875</v>
      </c>
      <c r="G74" s="144" t="s">
        <v>99</v>
      </c>
      <c r="H74" s="144" t="s">
        <v>46</v>
      </c>
      <c r="I74" s="146"/>
      <c r="J74" s="146"/>
    </row>
    <row r="75" spans="1:10" x14ac:dyDescent="0.25">
      <c r="A75" s="144">
        <v>69</v>
      </c>
      <c r="B75" s="144" t="s">
        <v>536</v>
      </c>
      <c r="C75" s="147" t="s">
        <v>540</v>
      </c>
      <c r="D75" s="147" t="s">
        <v>537</v>
      </c>
      <c r="E75" s="104">
        <v>45967</v>
      </c>
      <c r="F75" s="145">
        <v>0.91666666666666696</v>
      </c>
      <c r="G75" s="144" t="s">
        <v>99</v>
      </c>
      <c r="H75" s="144" t="s">
        <v>46</v>
      </c>
      <c r="I75" s="146"/>
      <c r="J75" s="146"/>
    </row>
    <row r="76" spans="1:10" x14ac:dyDescent="0.25">
      <c r="A76" s="144">
        <v>70</v>
      </c>
      <c r="B76" s="144" t="s">
        <v>536</v>
      </c>
      <c r="C76" s="147" t="s">
        <v>574</v>
      </c>
      <c r="D76" s="147" t="s">
        <v>595</v>
      </c>
      <c r="E76" s="104">
        <v>45967</v>
      </c>
      <c r="F76" s="145">
        <v>0.91666666666666696</v>
      </c>
      <c r="G76" s="144" t="s">
        <v>741</v>
      </c>
      <c r="H76" s="144" t="s">
        <v>372</v>
      </c>
      <c r="I76" s="146"/>
      <c r="J76" s="146"/>
    </row>
    <row r="77" spans="1:10" x14ac:dyDescent="0.25">
      <c r="A77" s="148">
        <v>71</v>
      </c>
      <c r="B77" s="148" t="s">
        <v>609</v>
      </c>
      <c r="C77" s="148" t="s">
        <v>376</v>
      </c>
      <c r="D77" s="148" t="s">
        <v>376</v>
      </c>
      <c r="E77" s="104">
        <v>45967</v>
      </c>
      <c r="F77" s="149">
        <v>0.83333333333333337</v>
      </c>
      <c r="G77" s="148" t="s">
        <v>610</v>
      </c>
      <c r="H77" s="148" t="s">
        <v>596</v>
      </c>
      <c r="I77" s="148" t="s">
        <v>183</v>
      </c>
      <c r="J77" s="148" t="s">
        <v>743</v>
      </c>
    </row>
    <row r="80" spans="1:10" x14ac:dyDescent="0.25">
      <c r="F80" s="18" t="s">
        <v>300</v>
      </c>
    </row>
    <row r="81" spans="6:6" x14ac:dyDescent="0.25">
      <c r="F81" s="19" t="s">
        <v>34</v>
      </c>
    </row>
  </sheetData>
  <mergeCells count="1">
    <mergeCell ref="A1:J1"/>
  </mergeCells>
  <conditionalFormatting sqref="C13:C17">
    <cfRule type="iconSet" priority="1107">
      <iconSet iconSet="3TrafficLights2">
        <cfvo type="percent" val="0"/>
        <cfvo type="percent" val="33"/>
        <cfvo type="percent" val="67"/>
      </iconSet>
    </cfRule>
    <cfRule type="colorScale" priority="1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C17">
    <cfRule type="iconSet" priority="1099">
      <iconSet iconSet="3TrafficLights2">
        <cfvo type="percent" val="0"/>
        <cfvo type="percent" val="33"/>
        <cfvo type="percent" val="67"/>
      </iconSet>
    </cfRule>
    <cfRule type="colorScale" priority="1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01">
      <iconSet iconSet="3TrafficLights2">
        <cfvo type="percent" val="0"/>
        <cfvo type="percent" val="33"/>
        <cfvo type="percent" val="67"/>
      </iconSet>
    </cfRule>
    <cfRule type="colorScale" priority="11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03">
      <iconSet iconSet="3TrafficLights2">
        <cfvo type="percent" val="0"/>
        <cfvo type="percent" val="33"/>
        <cfvo type="percent" val="67"/>
      </iconSet>
    </cfRule>
    <cfRule type="colorScale" priority="1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05">
      <iconSet iconSet="3TrafficLights2">
        <cfvo type="percent" val="0"/>
        <cfvo type="percent" val="33"/>
        <cfvo type="percent" val="67"/>
      </iconSet>
    </cfRule>
    <cfRule type="colorScale" priority="1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C17">
    <cfRule type="iconSet" priority="1093">
      <iconSet iconSet="3TrafficLights2">
        <cfvo type="percent" val="0"/>
        <cfvo type="percent" val="33"/>
        <cfvo type="percent" val="67"/>
      </iconSet>
    </cfRule>
    <cfRule type="colorScale" priority="10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5">
      <iconSet iconSet="3TrafficLights2">
        <cfvo type="percent" val="0"/>
        <cfvo type="percent" val="33"/>
        <cfvo type="percent" val="67"/>
      </iconSet>
    </cfRule>
    <cfRule type="colorScale" priority="10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7">
      <iconSet iconSet="3TrafficLights2">
        <cfvo type="percent" val="0"/>
        <cfvo type="percent" val="33"/>
        <cfvo type="percent" val="67"/>
      </iconSet>
    </cfRule>
    <cfRule type="colorScale" priority="10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:D17">
    <cfRule type="iconSet" priority="1091">
      <iconSet iconSet="3TrafficLights2">
        <cfvo type="percent" val="0"/>
        <cfvo type="percent" val="33"/>
        <cfvo type="percent" val="67"/>
      </iconSet>
    </cfRule>
    <cfRule type="colorScale" priority="10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:D17">
    <cfRule type="iconSet" priority="1083">
      <iconSet iconSet="3TrafficLights2">
        <cfvo type="percent" val="0"/>
        <cfvo type="percent" val="33"/>
        <cfvo type="percent" val="67"/>
      </iconSet>
    </cfRule>
    <cfRule type="colorScale" priority="10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85">
      <iconSet iconSet="3TrafficLights2">
        <cfvo type="percent" val="0"/>
        <cfvo type="percent" val="33"/>
        <cfvo type="percent" val="67"/>
      </iconSet>
    </cfRule>
    <cfRule type="colorScale" priority="10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87">
      <iconSet iconSet="3TrafficLights2">
        <cfvo type="percent" val="0"/>
        <cfvo type="percent" val="33"/>
        <cfvo type="percent" val="67"/>
      </iconSet>
    </cfRule>
    <cfRule type="colorScale" priority="10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89">
      <iconSet iconSet="3TrafficLights2">
        <cfvo type="percent" val="0"/>
        <cfvo type="percent" val="33"/>
        <cfvo type="percent" val="67"/>
      </iconSet>
    </cfRule>
    <cfRule type="colorScale" priority="10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:D17">
    <cfRule type="iconSet" priority="1077">
      <iconSet iconSet="3TrafficLights2">
        <cfvo type="percent" val="0"/>
        <cfvo type="percent" val="33"/>
        <cfvo type="percent" val="67"/>
      </iconSet>
    </cfRule>
    <cfRule type="colorScale" priority="10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9">
      <iconSet iconSet="3TrafficLights2">
        <cfvo type="percent" val="0"/>
        <cfvo type="percent" val="33"/>
        <cfvo type="percent" val="67"/>
      </iconSet>
    </cfRule>
    <cfRule type="colorScale" priority="10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81">
      <iconSet iconSet="3TrafficLights2">
        <cfvo type="percent" val="0"/>
        <cfvo type="percent" val="33"/>
        <cfvo type="percent" val="67"/>
      </iconSet>
    </cfRule>
    <cfRule type="colorScale" priority="10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8:C40 C42">
    <cfRule type="iconSet" priority="1075">
      <iconSet iconSet="3TrafficLights2">
        <cfvo type="percent" val="0"/>
        <cfvo type="percent" val="33"/>
        <cfvo type="percent" val="67"/>
      </iconSet>
    </cfRule>
    <cfRule type="colorScale" priority="10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8:C40 C42">
    <cfRule type="iconSet" priority="1067">
      <iconSet iconSet="3TrafficLights2">
        <cfvo type="percent" val="0"/>
        <cfvo type="percent" val="33"/>
        <cfvo type="percent" val="67"/>
      </iconSet>
    </cfRule>
    <cfRule type="colorScale" priority="10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69">
      <iconSet iconSet="3TrafficLights2">
        <cfvo type="percent" val="0"/>
        <cfvo type="percent" val="33"/>
        <cfvo type="percent" val="67"/>
      </iconSet>
    </cfRule>
    <cfRule type="colorScale" priority="10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1">
      <iconSet iconSet="3TrafficLights2">
        <cfvo type="percent" val="0"/>
        <cfvo type="percent" val="33"/>
        <cfvo type="percent" val="67"/>
      </iconSet>
    </cfRule>
    <cfRule type="colorScale" priority="10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3">
      <iconSet iconSet="3TrafficLights2">
        <cfvo type="percent" val="0"/>
        <cfvo type="percent" val="33"/>
        <cfvo type="percent" val="67"/>
      </iconSet>
    </cfRule>
    <cfRule type="colorScale" priority="10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8:C40 C42">
    <cfRule type="iconSet" priority="1061">
      <iconSet iconSet="3TrafficLights2">
        <cfvo type="percent" val="0"/>
        <cfvo type="percent" val="33"/>
        <cfvo type="percent" val="67"/>
      </iconSet>
    </cfRule>
    <cfRule type="colorScale" priority="10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63">
      <iconSet iconSet="3TrafficLights2">
        <cfvo type="percent" val="0"/>
        <cfvo type="percent" val="33"/>
        <cfvo type="percent" val="67"/>
      </iconSet>
    </cfRule>
    <cfRule type="colorScale" priority="10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65">
      <iconSet iconSet="3TrafficLights2">
        <cfvo type="percent" val="0"/>
        <cfvo type="percent" val="33"/>
        <cfvo type="percent" val="67"/>
      </iconSet>
    </cfRule>
    <cfRule type="colorScale" priority="10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:D40 D42">
    <cfRule type="iconSet" priority="1059">
      <iconSet iconSet="3TrafficLights2">
        <cfvo type="percent" val="0"/>
        <cfvo type="percent" val="33"/>
        <cfvo type="percent" val="67"/>
      </iconSet>
    </cfRule>
    <cfRule type="colorScale" priority="10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:D40 D42">
    <cfRule type="iconSet" priority="1051">
      <iconSet iconSet="3TrafficLights2">
        <cfvo type="percent" val="0"/>
        <cfvo type="percent" val="33"/>
        <cfvo type="percent" val="67"/>
      </iconSet>
    </cfRule>
    <cfRule type="colorScale" priority="10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3">
      <iconSet iconSet="3TrafficLights2">
        <cfvo type="percent" val="0"/>
        <cfvo type="percent" val="33"/>
        <cfvo type="percent" val="67"/>
      </iconSet>
    </cfRule>
    <cfRule type="colorScale" priority="10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5">
      <iconSet iconSet="3TrafficLights2">
        <cfvo type="percent" val="0"/>
        <cfvo type="percent" val="33"/>
        <cfvo type="percent" val="67"/>
      </iconSet>
    </cfRule>
    <cfRule type="colorScale" priority="10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7">
      <iconSet iconSet="3TrafficLights2">
        <cfvo type="percent" val="0"/>
        <cfvo type="percent" val="33"/>
        <cfvo type="percent" val="67"/>
      </iconSet>
    </cfRule>
    <cfRule type="colorScale" priority="10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:D40 D42">
    <cfRule type="iconSet" priority="1045">
      <iconSet iconSet="3TrafficLights2">
        <cfvo type="percent" val="0"/>
        <cfvo type="percent" val="33"/>
        <cfvo type="percent" val="67"/>
      </iconSet>
    </cfRule>
    <cfRule type="colorScale" priority="10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47">
      <iconSet iconSet="3TrafficLights2">
        <cfvo type="percent" val="0"/>
        <cfvo type="percent" val="33"/>
        <cfvo type="percent" val="67"/>
      </iconSet>
    </cfRule>
    <cfRule type="colorScale" priority="10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49">
      <iconSet iconSet="3TrafficLights2">
        <cfvo type="percent" val="0"/>
        <cfvo type="percent" val="33"/>
        <cfvo type="percent" val="67"/>
      </iconSet>
    </cfRule>
    <cfRule type="colorScale" priority="10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C53">
    <cfRule type="iconSet" priority="1043">
      <iconSet iconSet="3TrafficLights2">
        <cfvo type="percent" val="0"/>
        <cfvo type="percent" val="33"/>
        <cfvo type="percent" val="67"/>
      </iconSet>
    </cfRule>
    <cfRule type="colorScale" priority="10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C53">
    <cfRule type="iconSet" priority="1035">
      <iconSet iconSet="3TrafficLights2">
        <cfvo type="percent" val="0"/>
        <cfvo type="percent" val="33"/>
        <cfvo type="percent" val="67"/>
      </iconSet>
    </cfRule>
    <cfRule type="colorScale" priority="10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7">
      <iconSet iconSet="3TrafficLights2">
        <cfvo type="percent" val="0"/>
        <cfvo type="percent" val="33"/>
        <cfvo type="percent" val="67"/>
      </iconSet>
    </cfRule>
    <cfRule type="colorScale" priority="10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9">
      <iconSet iconSet="3TrafficLights2">
        <cfvo type="percent" val="0"/>
        <cfvo type="percent" val="33"/>
        <cfvo type="percent" val="67"/>
      </iconSet>
    </cfRule>
    <cfRule type="colorScale" priority="10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41">
      <iconSet iconSet="3TrafficLights2">
        <cfvo type="percent" val="0"/>
        <cfvo type="percent" val="33"/>
        <cfvo type="percent" val="67"/>
      </iconSet>
    </cfRule>
    <cfRule type="colorScale" priority="10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C53">
    <cfRule type="iconSet" priority="1029">
      <iconSet iconSet="3TrafficLights2">
        <cfvo type="percent" val="0"/>
        <cfvo type="percent" val="33"/>
        <cfvo type="percent" val="67"/>
      </iconSet>
    </cfRule>
    <cfRule type="colorScale" priority="10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1">
      <iconSet iconSet="3TrafficLights2">
        <cfvo type="percent" val="0"/>
        <cfvo type="percent" val="33"/>
        <cfvo type="percent" val="67"/>
      </iconSet>
    </cfRule>
    <cfRule type="colorScale" priority="10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3">
      <iconSet iconSet="3TrafficLights2">
        <cfvo type="percent" val="0"/>
        <cfvo type="percent" val="33"/>
        <cfvo type="percent" val="67"/>
      </iconSet>
    </cfRule>
    <cfRule type="colorScale" priority="10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D53">
    <cfRule type="iconSet" priority="1027">
      <iconSet iconSet="3TrafficLights2">
        <cfvo type="percent" val="0"/>
        <cfvo type="percent" val="33"/>
        <cfvo type="percent" val="67"/>
      </iconSet>
    </cfRule>
    <cfRule type="colorScale" priority="10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D53">
    <cfRule type="iconSet" priority="1019">
      <iconSet iconSet="3TrafficLights2">
        <cfvo type="percent" val="0"/>
        <cfvo type="percent" val="33"/>
        <cfvo type="percent" val="67"/>
      </iconSet>
    </cfRule>
    <cfRule type="colorScale" priority="10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21">
      <iconSet iconSet="3TrafficLights2">
        <cfvo type="percent" val="0"/>
        <cfvo type="percent" val="33"/>
        <cfvo type="percent" val="67"/>
      </iconSet>
    </cfRule>
    <cfRule type="colorScale" priority="10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23">
      <iconSet iconSet="3TrafficLights2">
        <cfvo type="percent" val="0"/>
        <cfvo type="percent" val="33"/>
        <cfvo type="percent" val="67"/>
      </iconSet>
    </cfRule>
    <cfRule type="colorScale" priority="10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25">
      <iconSet iconSet="3TrafficLights2">
        <cfvo type="percent" val="0"/>
        <cfvo type="percent" val="33"/>
        <cfvo type="percent" val="67"/>
      </iconSet>
    </cfRule>
    <cfRule type="colorScale" priority="10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D53">
    <cfRule type="iconSet" priority="1013">
      <iconSet iconSet="3TrafficLights2">
        <cfvo type="percent" val="0"/>
        <cfvo type="percent" val="33"/>
        <cfvo type="percent" val="67"/>
      </iconSet>
    </cfRule>
    <cfRule type="colorScale" priority="10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5">
      <iconSet iconSet="3TrafficLights2">
        <cfvo type="percent" val="0"/>
        <cfvo type="percent" val="33"/>
        <cfvo type="percent" val="67"/>
      </iconSet>
    </cfRule>
    <cfRule type="colorScale" priority="10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7">
      <iconSet iconSet="3TrafficLights2">
        <cfvo type="percent" val="0"/>
        <cfvo type="percent" val="33"/>
        <cfvo type="percent" val="67"/>
      </iconSet>
    </cfRule>
    <cfRule type="colorScale" priority="10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1:C75">
    <cfRule type="iconSet" priority="979">
      <iconSet iconSet="3TrafficLights2">
        <cfvo type="percent" val="0"/>
        <cfvo type="percent" val="33"/>
        <cfvo type="percent" val="67"/>
      </iconSet>
    </cfRule>
    <cfRule type="colorScale" priority="9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1:C75">
    <cfRule type="iconSet" priority="971">
      <iconSet iconSet="3TrafficLights2">
        <cfvo type="percent" val="0"/>
        <cfvo type="percent" val="33"/>
        <cfvo type="percent" val="67"/>
      </iconSet>
    </cfRule>
    <cfRule type="colorScale" priority="9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73">
      <iconSet iconSet="3TrafficLights2">
        <cfvo type="percent" val="0"/>
        <cfvo type="percent" val="33"/>
        <cfvo type="percent" val="67"/>
      </iconSet>
    </cfRule>
    <cfRule type="colorScale" priority="9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75">
      <iconSet iconSet="3TrafficLights2">
        <cfvo type="percent" val="0"/>
        <cfvo type="percent" val="33"/>
        <cfvo type="percent" val="67"/>
      </iconSet>
    </cfRule>
    <cfRule type="colorScale" priority="9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77">
      <iconSet iconSet="3TrafficLights2">
        <cfvo type="percent" val="0"/>
        <cfvo type="percent" val="33"/>
        <cfvo type="percent" val="67"/>
      </iconSet>
    </cfRule>
    <cfRule type="colorScale" priority="9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1:C75">
    <cfRule type="iconSet" priority="965">
      <iconSet iconSet="3TrafficLights2">
        <cfvo type="percent" val="0"/>
        <cfvo type="percent" val="33"/>
        <cfvo type="percent" val="67"/>
      </iconSet>
    </cfRule>
    <cfRule type="colorScale" priority="9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67">
      <iconSet iconSet="3TrafficLights2">
        <cfvo type="percent" val="0"/>
        <cfvo type="percent" val="33"/>
        <cfvo type="percent" val="67"/>
      </iconSet>
    </cfRule>
    <cfRule type="colorScale" priority="9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69">
      <iconSet iconSet="3TrafficLights2">
        <cfvo type="percent" val="0"/>
        <cfvo type="percent" val="33"/>
        <cfvo type="percent" val="67"/>
      </iconSet>
    </cfRule>
    <cfRule type="colorScale" priority="9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1:D75">
    <cfRule type="iconSet" priority="963">
      <iconSet iconSet="3TrafficLights2">
        <cfvo type="percent" val="0"/>
        <cfvo type="percent" val="33"/>
        <cfvo type="percent" val="67"/>
      </iconSet>
    </cfRule>
    <cfRule type="colorScale" priority="9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1:D75">
    <cfRule type="iconSet" priority="955">
      <iconSet iconSet="3TrafficLights2">
        <cfvo type="percent" val="0"/>
        <cfvo type="percent" val="33"/>
        <cfvo type="percent" val="67"/>
      </iconSet>
    </cfRule>
    <cfRule type="colorScale" priority="9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57">
      <iconSet iconSet="3TrafficLights2">
        <cfvo type="percent" val="0"/>
        <cfvo type="percent" val="33"/>
        <cfvo type="percent" val="67"/>
      </iconSet>
    </cfRule>
    <cfRule type="colorScale" priority="9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59">
      <iconSet iconSet="3TrafficLights2">
        <cfvo type="percent" val="0"/>
        <cfvo type="percent" val="33"/>
        <cfvo type="percent" val="67"/>
      </iconSet>
    </cfRule>
    <cfRule type="colorScale" priority="9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61">
      <iconSet iconSet="3TrafficLights2">
        <cfvo type="percent" val="0"/>
        <cfvo type="percent" val="33"/>
        <cfvo type="percent" val="67"/>
      </iconSet>
    </cfRule>
    <cfRule type="colorScale" priority="9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1:D75">
    <cfRule type="iconSet" priority="949">
      <iconSet iconSet="3TrafficLights2">
        <cfvo type="percent" val="0"/>
        <cfvo type="percent" val="33"/>
        <cfvo type="percent" val="67"/>
      </iconSet>
    </cfRule>
    <cfRule type="colorScale" priority="9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51">
      <iconSet iconSet="3TrafficLights2">
        <cfvo type="percent" val="0"/>
        <cfvo type="percent" val="33"/>
        <cfvo type="percent" val="67"/>
      </iconSet>
    </cfRule>
    <cfRule type="colorScale" priority="9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53">
      <iconSet iconSet="3TrafficLights2">
        <cfvo type="percent" val="0"/>
        <cfvo type="percent" val="33"/>
        <cfvo type="percent" val="67"/>
      </iconSet>
    </cfRule>
    <cfRule type="colorScale" priority="9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">
    <cfRule type="iconSet" priority="735">
      <iconSet iconSet="3TrafficLights2">
        <cfvo type="percent" val="0"/>
        <cfvo type="percent" val="33"/>
        <cfvo type="percent" val="67"/>
      </iconSet>
    </cfRule>
    <cfRule type="colorScale" priority="7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">
    <cfRule type="iconSet" priority="727">
      <iconSet iconSet="3TrafficLights2">
        <cfvo type="percent" val="0"/>
        <cfvo type="percent" val="33"/>
        <cfvo type="percent" val="67"/>
      </iconSet>
    </cfRule>
    <cfRule type="colorScale" priority="7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29">
      <iconSet iconSet="3TrafficLights2">
        <cfvo type="percent" val="0"/>
        <cfvo type="percent" val="33"/>
        <cfvo type="percent" val="67"/>
      </iconSet>
    </cfRule>
    <cfRule type="colorScale" priority="7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1">
      <iconSet iconSet="3TrafficLights2">
        <cfvo type="percent" val="0"/>
        <cfvo type="percent" val="33"/>
        <cfvo type="percent" val="67"/>
      </iconSet>
    </cfRule>
    <cfRule type="colorScale" priority="7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3">
      <iconSet iconSet="3TrafficLights2">
        <cfvo type="percent" val="0"/>
        <cfvo type="percent" val="33"/>
        <cfvo type="percent" val="67"/>
      </iconSet>
    </cfRule>
    <cfRule type="colorScale" priority="7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">
    <cfRule type="iconSet" priority="721">
      <iconSet iconSet="3TrafficLights2">
        <cfvo type="percent" val="0"/>
        <cfvo type="percent" val="33"/>
        <cfvo type="percent" val="67"/>
      </iconSet>
    </cfRule>
    <cfRule type="colorScale" priority="7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23">
      <iconSet iconSet="3TrafficLights2">
        <cfvo type="percent" val="0"/>
        <cfvo type="percent" val="33"/>
        <cfvo type="percent" val="67"/>
      </iconSet>
    </cfRule>
    <cfRule type="colorScale" priority="7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25">
      <iconSet iconSet="3TrafficLights2">
        <cfvo type="percent" val="0"/>
        <cfvo type="percent" val="33"/>
        <cfvo type="percent" val="67"/>
      </iconSet>
    </cfRule>
    <cfRule type="colorScale" priority="7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1">
    <cfRule type="iconSet" priority="719">
      <iconSet iconSet="3TrafficLights2">
        <cfvo type="percent" val="0"/>
        <cfvo type="percent" val="33"/>
        <cfvo type="percent" val="67"/>
      </iconSet>
    </cfRule>
    <cfRule type="colorScale" priority="7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1">
    <cfRule type="iconSet" priority="711">
      <iconSet iconSet="3TrafficLights2">
        <cfvo type="percent" val="0"/>
        <cfvo type="percent" val="33"/>
        <cfvo type="percent" val="67"/>
      </iconSet>
    </cfRule>
    <cfRule type="colorScale" priority="7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3">
      <iconSet iconSet="3TrafficLights2">
        <cfvo type="percent" val="0"/>
        <cfvo type="percent" val="33"/>
        <cfvo type="percent" val="67"/>
      </iconSet>
    </cfRule>
    <cfRule type="colorScale" priority="7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5">
      <iconSet iconSet="3TrafficLights2">
        <cfvo type="percent" val="0"/>
        <cfvo type="percent" val="33"/>
        <cfvo type="percent" val="67"/>
      </iconSet>
    </cfRule>
    <cfRule type="colorScale" priority="7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7">
      <iconSet iconSet="3TrafficLights2">
        <cfvo type="percent" val="0"/>
        <cfvo type="percent" val="33"/>
        <cfvo type="percent" val="67"/>
      </iconSet>
    </cfRule>
    <cfRule type="colorScale" priority="7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1">
    <cfRule type="iconSet" priority="705">
      <iconSet iconSet="3TrafficLights2">
        <cfvo type="percent" val="0"/>
        <cfvo type="percent" val="33"/>
        <cfvo type="percent" val="67"/>
      </iconSet>
    </cfRule>
    <cfRule type="colorScale" priority="7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07">
      <iconSet iconSet="3TrafficLights2">
        <cfvo type="percent" val="0"/>
        <cfvo type="percent" val="33"/>
        <cfvo type="percent" val="67"/>
      </iconSet>
    </cfRule>
    <cfRule type="colorScale" priority="7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09">
      <iconSet iconSet="3TrafficLights2">
        <cfvo type="percent" val="0"/>
        <cfvo type="percent" val="33"/>
        <cfvo type="percent" val="67"/>
      </iconSet>
    </cfRule>
    <cfRule type="colorScale" priority="7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 C8 C12">
    <cfRule type="iconSet" priority="607">
      <iconSet iconSet="3TrafficLights2">
        <cfvo type="percent" val="0"/>
        <cfvo type="percent" val="33"/>
        <cfvo type="percent" val="67"/>
      </iconSet>
    </cfRule>
    <cfRule type="colorScale" priority="6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">
    <cfRule type="iconSet" priority="597">
      <iconSet iconSet="3TrafficLights2">
        <cfvo type="percent" val="0"/>
        <cfvo type="percent" val="33"/>
        <cfvo type="percent" val="67"/>
      </iconSet>
    </cfRule>
    <cfRule type="colorScale" priority="5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9">
      <iconSet iconSet="3TrafficLights2">
        <cfvo type="percent" val="0"/>
        <cfvo type="percent" val="33"/>
        <cfvo type="percent" val="67"/>
      </iconSet>
    </cfRule>
    <cfRule type="colorScale" priority="6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01">
      <iconSet iconSet="3TrafficLights2">
        <cfvo type="percent" val="0"/>
        <cfvo type="percent" val="33"/>
        <cfvo type="percent" val="67"/>
      </iconSet>
    </cfRule>
    <cfRule type="colorScale" priority="6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03">
      <iconSet iconSet="3TrafficLights2">
        <cfvo type="percent" val="0"/>
        <cfvo type="percent" val="33"/>
        <cfvo type="percent" val="67"/>
      </iconSet>
    </cfRule>
    <cfRule type="colorScale" priority="6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05">
      <iconSet iconSet="3TrafficLights2">
        <cfvo type="percent" val="0"/>
        <cfvo type="percent" val="33"/>
        <cfvo type="percent" val="67"/>
      </iconSet>
    </cfRule>
    <cfRule type="colorScale" priority="6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">
    <cfRule type="iconSet" priority="589">
      <iconSet iconSet="3TrafficLights2">
        <cfvo type="percent" val="0"/>
        <cfvo type="percent" val="33"/>
        <cfvo type="percent" val="67"/>
      </iconSet>
    </cfRule>
    <cfRule type="colorScale" priority="5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1">
      <iconSet iconSet="3TrafficLights2">
        <cfvo type="percent" val="0"/>
        <cfvo type="percent" val="33"/>
        <cfvo type="percent" val="67"/>
      </iconSet>
    </cfRule>
    <cfRule type="colorScale" priority="5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3">
      <iconSet iconSet="3TrafficLights2">
        <cfvo type="percent" val="0"/>
        <cfvo type="percent" val="33"/>
        <cfvo type="percent" val="67"/>
      </iconSet>
    </cfRule>
    <cfRule type="colorScale" priority="5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5">
      <iconSet iconSet="3TrafficLights2">
        <cfvo type="percent" val="0"/>
        <cfvo type="percent" val="33"/>
        <cfvo type="percent" val="67"/>
      </iconSet>
    </cfRule>
    <cfRule type="colorScale" priority="5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">
    <cfRule type="iconSet" priority="579">
      <iconSet iconSet="3TrafficLights2">
        <cfvo type="percent" val="0"/>
        <cfvo type="percent" val="33"/>
        <cfvo type="percent" val="67"/>
      </iconSet>
    </cfRule>
    <cfRule type="colorScale" priority="5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1">
      <iconSet iconSet="3TrafficLights2">
        <cfvo type="percent" val="0"/>
        <cfvo type="percent" val="33"/>
        <cfvo type="percent" val="67"/>
      </iconSet>
    </cfRule>
    <cfRule type="colorScale" priority="5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3">
      <iconSet iconSet="3TrafficLights2">
        <cfvo type="percent" val="0"/>
        <cfvo type="percent" val="33"/>
        <cfvo type="percent" val="67"/>
      </iconSet>
    </cfRule>
    <cfRule type="colorScale" priority="5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5">
      <iconSet iconSet="3TrafficLights2">
        <cfvo type="percent" val="0"/>
        <cfvo type="percent" val="33"/>
        <cfvo type="percent" val="67"/>
      </iconSet>
    </cfRule>
    <cfRule type="colorScale" priority="5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7">
      <iconSet iconSet="3TrafficLights2">
        <cfvo type="percent" val="0"/>
        <cfvo type="percent" val="33"/>
        <cfvo type="percent" val="67"/>
      </iconSet>
    </cfRule>
    <cfRule type="colorScale" priority="5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">
    <cfRule type="iconSet" priority="565">
      <iconSet iconSet="3TrafficLights2">
        <cfvo type="percent" val="0"/>
        <cfvo type="percent" val="33"/>
        <cfvo type="percent" val="67"/>
      </iconSet>
    </cfRule>
    <cfRule type="colorScale" priority="5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7">
      <iconSet iconSet="3TrafficLights2">
        <cfvo type="percent" val="0"/>
        <cfvo type="percent" val="33"/>
        <cfvo type="percent" val="67"/>
      </iconSet>
    </cfRule>
    <cfRule type="colorScale" priority="5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9">
      <iconSet iconSet="3TrafficLights2">
        <cfvo type="percent" val="0"/>
        <cfvo type="percent" val="33"/>
        <cfvo type="percent" val="67"/>
      </iconSet>
    </cfRule>
    <cfRule type="colorScale" priority="5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1">
      <iconSet iconSet="3TrafficLights2">
        <cfvo type="percent" val="0"/>
        <cfvo type="percent" val="33"/>
        <cfvo type="percent" val="67"/>
      </iconSet>
    </cfRule>
    <cfRule type="colorScale" priority="5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3">
      <iconSet iconSet="3TrafficLights2">
        <cfvo type="percent" val="0"/>
        <cfvo type="percent" val="33"/>
        <cfvo type="percent" val="67"/>
      </iconSet>
    </cfRule>
    <cfRule type="colorScale" priority="5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5">
      <iconSet iconSet="3TrafficLights2">
        <cfvo type="percent" val="0"/>
        <cfvo type="percent" val="33"/>
        <cfvo type="percent" val="67"/>
      </iconSet>
    </cfRule>
    <cfRule type="colorScale" priority="5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7">
      <iconSet iconSet="3TrafficLights2">
        <cfvo type="percent" val="0"/>
        <cfvo type="percent" val="33"/>
        <cfvo type="percent" val="67"/>
      </iconSet>
    </cfRule>
    <cfRule type="colorScale" priority="5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9 D11:D12">
    <cfRule type="iconSet" priority="563">
      <iconSet iconSet="3TrafficLights2">
        <cfvo type="percent" val="0"/>
        <cfvo type="percent" val="33"/>
        <cfvo type="percent" val="67"/>
      </iconSet>
    </cfRule>
    <cfRule type="colorScale" priority="5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">
    <cfRule type="iconSet" priority="555">
      <iconSet iconSet="3TrafficLights2">
        <cfvo type="percent" val="0"/>
        <cfvo type="percent" val="33"/>
        <cfvo type="percent" val="67"/>
      </iconSet>
    </cfRule>
    <cfRule type="colorScale" priority="5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7">
      <iconSet iconSet="3TrafficLights2">
        <cfvo type="percent" val="0"/>
        <cfvo type="percent" val="33"/>
        <cfvo type="percent" val="67"/>
      </iconSet>
    </cfRule>
    <cfRule type="colorScale" priority="5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9">
      <iconSet iconSet="3TrafficLights2">
        <cfvo type="percent" val="0"/>
        <cfvo type="percent" val="33"/>
        <cfvo type="percent" val="67"/>
      </iconSet>
    </cfRule>
    <cfRule type="colorScale" priority="5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1">
      <iconSet iconSet="3TrafficLights2">
        <cfvo type="percent" val="0"/>
        <cfvo type="percent" val="33"/>
        <cfvo type="percent" val="67"/>
      </iconSet>
    </cfRule>
    <cfRule type="colorScale" priority="5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">
    <cfRule type="iconSet" priority="545">
      <iconSet iconSet="3TrafficLights2">
        <cfvo type="percent" val="0"/>
        <cfvo type="percent" val="33"/>
        <cfvo type="percent" val="67"/>
      </iconSet>
    </cfRule>
    <cfRule type="colorScale" priority="5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7">
      <iconSet iconSet="3TrafficLights2">
        <cfvo type="percent" val="0"/>
        <cfvo type="percent" val="33"/>
        <cfvo type="percent" val="67"/>
      </iconSet>
    </cfRule>
    <cfRule type="colorScale" priority="5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9">
      <iconSet iconSet="3TrafficLights2">
        <cfvo type="percent" val="0"/>
        <cfvo type="percent" val="33"/>
        <cfvo type="percent" val="67"/>
      </iconSet>
    </cfRule>
    <cfRule type="colorScale" priority="5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1">
      <iconSet iconSet="3TrafficLights2">
        <cfvo type="percent" val="0"/>
        <cfvo type="percent" val="33"/>
        <cfvo type="percent" val="67"/>
      </iconSet>
    </cfRule>
    <cfRule type="colorScale" priority="5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3">
      <iconSet iconSet="3TrafficLights2">
        <cfvo type="percent" val="0"/>
        <cfvo type="percent" val="33"/>
        <cfvo type="percent" val="67"/>
      </iconSet>
    </cfRule>
    <cfRule type="colorScale" priority="5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D12">
    <cfRule type="iconSet" priority="537">
      <iconSet iconSet="3TrafficLights2">
        <cfvo type="percent" val="0"/>
        <cfvo type="percent" val="33"/>
        <cfvo type="percent" val="67"/>
      </iconSet>
    </cfRule>
    <cfRule type="colorScale" priority="5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9">
      <iconSet iconSet="3TrafficLights2">
        <cfvo type="percent" val="0"/>
        <cfvo type="percent" val="33"/>
        <cfvo type="percent" val="67"/>
      </iconSet>
    </cfRule>
    <cfRule type="colorScale" priority="5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1">
      <iconSet iconSet="3TrafficLights2">
        <cfvo type="percent" val="0"/>
        <cfvo type="percent" val="33"/>
        <cfvo type="percent" val="67"/>
      </iconSet>
    </cfRule>
    <cfRule type="colorScale" priority="5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3">
      <iconSet iconSet="3TrafficLights2">
        <cfvo type="percent" val="0"/>
        <cfvo type="percent" val="33"/>
        <cfvo type="percent" val="67"/>
      </iconSet>
    </cfRule>
    <cfRule type="colorScale" priority="5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">
    <cfRule type="iconSet" priority="531">
      <iconSet iconSet="3TrafficLights2">
        <cfvo type="percent" val="0"/>
        <cfvo type="percent" val="33"/>
        <cfvo type="percent" val="67"/>
      </iconSet>
    </cfRule>
    <cfRule type="colorScale" priority="5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3">
      <iconSet iconSet="3TrafficLights2">
        <cfvo type="percent" val="0"/>
        <cfvo type="percent" val="33"/>
        <cfvo type="percent" val="67"/>
      </iconSet>
    </cfRule>
    <cfRule type="colorScale" priority="5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5">
      <iconSet iconSet="3TrafficLights2">
        <cfvo type="percent" val="0"/>
        <cfvo type="percent" val="33"/>
        <cfvo type="percent" val="67"/>
      </iconSet>
    </cfRule>
    <cfRule type="colorScale" priority="5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">
    <cfRule type="iconSet" priority="529">
      <iconSet iconSet="3TrafficLights2">
        <cfvo type="percent" val="0"/>
        <cfvo type="percent" val="33"/>
        <cfvo type="percent" val="67"/>
      </iconSet>
    </cfRule>
    <cfRule type="colorScale" priority="5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">
    <cfRule type="iconSet" priority="487">
      <iconSet iconSet="3TrafficLights2">
        <cfvo type="percent" val="0"/>
        <cfvo type="percent" val="33"/>
        <cfvo type="percent" val="67"/>
      </iconSet>
    </cfRule>
    <cfRule type="colorScale" priority="4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9">
      <iconSet iconSet="3TrafficLights2">
        <cfvo type="percent" val="0"/>
        <cfvo type="percent" val="33"/>
        <cfvo type="percent" val="67"/>
      </iconSet>
    </cfRule>
    <cfRule type="colorScale" priority="4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1">
      <iconSet iconSet="3TrafficLights2">
        <cfvo type="percent" val="0"/>
        <cfvo type="percent" val="33"/>
        <cfvo type="percent" val="67"/>
      </iconSet>
    </cfRule>
    <cfRule type="colorScale" priority="4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3">
      <iconSet iconSet="3TrafficLights2">
        <cfvo type="percent" val="0"/>
        <cfvo type="percent" val="33"/>
        <cfvo type="percent" val="67"/>
      </iconSet>
    </cfRule>
    <cfRule type="colorScale" priority="4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5">
      <iconSet iconSet="3TrafficLights2">
        <cfvo type="percent" val="0"/>
        <cfvo type="percent" val="33"/>
        <cfvo type="percent" val="67"/>
      </iconSet>
    </cfRule>
    <cfRule type="colorScale" priority="4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7">
      <iconSet iconSet="3TrafficLights2">
        <cfvo type="percent" val="0"/>
        <cfvo type="percent" val="33"/>
        <cfvo type="percent" val="67"/>
      </iconSet>
    </cfRule>
    <cfRule type="colorScale" priority="4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9">
      <iconSet iconSet="3TrafficLights2">
        <cfvo type="percent" val="0"/>
        <cfvo type="percent" val="33"/>
        <cfvo type="percent" val="67"/>
      </iconSet>
    </cfRule>
    <cfRule type="colorScale" priority="5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4">
    <cfRule type="iconSet" priority="485">
      <iconSet iconSet="3TrafficLights2">
        <cfvo type="percent" val="0"/>
        <cfvo type="percent" val="33"/>
        <cfvo type="percent" val="67"/>
      </iconSet>
    </cfRule>
    <cfRule type="colorScale" priority="4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4">
    <cfRule type="iconSet" priority="459">
      <iconSet iconSet="3TrafficLights2">
        <cfvo type="percent" val="0"/>
        <cfvo type="percent" val="33"/>
        <cfvo type="percent" val="67"/>
      </iconSet>
    </cfRule>
    <cfRule type="colorScale" priority="4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61">
      <iconSet iconSet="3TrafficLights2">
        <cfvo type="percent" val="0"/>
        <cfvo type="percent" val="33"/>
        <cfvo type="percent" val="67"/>
      </iconSet>
    </cfRule>
    <cfRule type="colorScale" priority="4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63">
      <iconSet iconSet="3TrafficLights2">
        <cfvo type="percent" val="0"/>
        <cfvo type="percent" val="33"/>
        <cfvo type="percent" val="67"/>
      </iconSet>
    </cfRule>
    <cfRule type="colorScale" priority="4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65">
      <iconSet iconSet="3TrafficLights2">
        <cfvo type="percent" val="0"/>
        <cfvo type="percent" val="33"/>
        <cfvo type="percent" val="67"/>
      </iconSet>
    </cfRule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4">
    <cfRule type="iconSet" priority="453">
      <iconSet iconSet="3TrafficLights2">
        <cfvo type="percent" val="0"/>
        <cfvo type="percent" val="33"/>
        <cfvo type="percent" val="67"/>
      </iconSet>
    </cfRule>
    <cfRule type="colorScale" priority="4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5">
      <iconSet iconSet="3TrafficLights2">
        <cfvo type="percent" val="0"/>
        <cfvo type="percent" val="33"/>
        <cfvo type="percent" val="67"/>
      </iconSet>
    </cfRule>
    <cfRule type="colorScale" priority="4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7">
      <iconSet iconSet="3TrafficLights2">
        <cfvo type="percent" val="0"/>
        <cfvo type="percent" val="33"/>
        <cfvo type="percent" val="67"/>
      </iconSet>
    </cfRule>
    <cfRule type="colorScale" priority="4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">
    <cfRule type="iconSet" priority="353">
      <iconSet iconSet="3TrafficLights2">
        <cfvo type="percent" val="0"/>
        <cfvo type="percent" val="33"/>
        <cfvo type="percent" val="67"/>
      </iconSet>
    </cfRule>
    <cfRule type="colorScale" priority="3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">
    <cfRule type="iconSet" priority="355">
      <iconSet iconSet="3TrafficLights2">
        <cfvo type="percent" val="0"/>
        <cfvo type="percent" val="33"/>
        <cfvo type="percent" val="67"/>
      </iconSet>
    </cfRule>
    <cfRule type="colorScale" priority="3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7">
      <iconSet iconSet="3TrafficLights2">
        <cfvo type="percent" val="0"/>
        <cfvo type="percent" val="33"/>
        <cfvo type="percent" val="67"/>
      </iconSet>
    </cfRule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9">
      <iconSet iconSet="3TrafficLights2">
        <cfvo type="percent" val="0"/>
        <cfvo type="percent" val="33"/>
        <cfvo type="percent" val="67"/>
      </iconSet>
    </cfRule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1">
      <iconSet iconSet="3TrafficLights2">
        <cfvo type="percent" val="0"/>
        <cfvo type="percent" val="33"/>
        <cfvo type="percent" val="67"/>
      </iconSet>
    </cfRule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">
    <cfRule type="iconSet" priority="367">
      <iconSet iconSet="3TrafficLights2">
        <cfvo type="percent" val="0"/>
        <cfvo type="percent" val="33"/>
        <cfvo type="percent" val="67"/>
      </iconSet>
    </cfRule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9">
      <iconSet iconSet="3TrafficLights2">
        <cfvo type="percent" val="0"/>
        <cfvo type="percent" val="33"/>
        <cfvo type="percent" val="67"/>
      </iconSet>
    </cfRule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1">
    <cfRule type="iconSet" priority="373">
      <iconSet iconSet="3TrafficLights2">
        <cfvo type="percent" val="0"/>
        <cfvo type="percent" val="33"/>
        <cfvo type="percent" val="67"/>
      </iconSet>
    </cfRule>
    <cfRule type="colorScale" priority="3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5">
      <iconSet iconSet="3TrafficLights2">
        <cfvo type="percent" val="0"/>
        <cfvo type="percent" val="33"/>
        <cfvo type="percent" val="67"/>
      </iconSet>
    </cfRule>
    <cfRule type="colorScale" priority="3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">
    <cfRule type="iconSet" priority="363">
      <iconSet iconSet="3TrafficLights2">
        <cfvo type="percent" val="0"/>
        <cfvo type="percent" val="33"/>
        <cfvo type="percent" val="67"/>
      </iconSet>
    </cfRule>
    <cfRule type="colorScale" priority="3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5">
      <iconSet iconSet="3TrafficLights2">
        <cfvo type="percent" val="0"/>
        <cfvo type="percent" val="33"/>
        <cfvo type="percent" val="67"/>
      </iconSet>
    </cfRule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">
    <cfRule type="iconSet" priority="371">
      <iconSet iconSet="3TrafficLights2">
        <cfvo type="percent" val="0"/>
        <cfvo type="percent" val="33"/>
        <cfvo type="percent" val="67"/>
      </iconSet>
    </cfRule>
    <cfRule type="colorScale" priority="3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7">
      <iconSet iconSet="3TrafficLights2">
        <cfvo type="percent" val="0"/>
        <cfvo type="percent" val="33"/>
        <cfvo type="percent" val="67"/>
      </iconSet>
    </cfRule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">
    <cfRule type="iconSet" priority="339">
      <iconSet iconSet="3TrafficLights2">
        <cfvo type="percent" val="0"/>
        <cfvo type="percent" val="33"/>
        <cfvo type="percent" val="67"/>
      </iconSet>
    </cfRule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1">
      <iconSet iconSet="3TrafficLights2">
        <cfvo type="percent" val="0"/>
        <cfvo type="percent" val="33"/>
        <cfvo type="percent" val="67"/>
      </iconSet>
    </cfRule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3">
      <iconSet iconSet="3TrafficLights2">
        <cfvo type="percent" val="0"/>
        <cfvo type="percent" val="33"/>
        <cfvo type="percent" val="67"/>
      </iconSet>
    </cfRule>
    <cfRule type="colorScale" priority="3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">
    <cfRule type="iconSet" priority="345">
      <iconSet iconSet="3TrafficLights2">
        <cfvo type="percent" val="0"/>
        <cfvo type="percent" val="33"/>
        <cfvo type="percent" val="67"/>
      </iconSet>
    </cfRule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">
    <cfRule type="iconSet" priority="351">
      <iconSet iconSet="3TrafficLights2">
        <cfvo type="percent" val="0"/>
        <cfvo type="percent" val="33"/>
        <cfvo type="percent" val="67"/>
      </iconSet>
    </cfRule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2:D23">
    <cfRule type="iconSet" priority="349">
      <iconSet iconSet="3TrafficLights2">
        <cfvo type="percent" val="0"/>
        <cfvo type="percent" val="33"/>
        <cfvo type="percent" val="67"/>
      </iconSet>
    </cfRule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">
    <cfRule type="iconSet" priority="347">
      <iconSet iconSet="3TrafficLights2">
        <cfvo type="percent" val="0"/>
        <cfvo type="percent" val="33"/>
        <cfvo type="percent" val="67"/>
      </iconSet>
    </cfRule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3:C34 C36:C37">
    <cfRule type="iconSet" priority="337">
      <iconSet iconSet="3TrafficLights2">
        <cfvo type="percent" val="0"/>
        <cfvo type="percent" val="33"/>
        <cfvo type="percent" val="67"/>
      </iconSet>
    </cfRule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">
    <cfRule type="iconSet" priority="329">
      <iconSet iconSet="3TrafficLights2">
        <cfvo type="percent" val="0"/>
        <cfvo type="percent" val="33"/>
        <cfvo type="percent" val="67"/>
      </iconSet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1">
      <iconSet iconSet="3TrafficLights2">
        <cfvo type="percent" val="0"/>
        <cfvo type="percent" val="33"/>
        <cfvo type="percent" val="67"/>
      </iconSet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3">
      <iconSet iconSet="3TrafficLights2">
        <cfvo type="percent" val="0"/>
        <cfvo type="percent" val="33"/>
        <cfvo type="percent" val="67"/>
      </iconSet>
    </cfRule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5">
      <iconSet iconSet="3TrafficLights2">
        <cfvo type="percent" val="0"/>
        <cfvo type="percent" val="33"/>
        <cfvo type="percent" val="67"/>
      </iconSet>
    </cfRule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">
    <cfRule type="iconSet" priority="319">
      <iconSet iconSet="3TrafficLights2">
        <cfvo type="percent" val="0"/>
        <cfvo type="percent" val="33"/>
        <cfvo type="percent" val="67"/>
      </iconSet>
    </cfRule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1">
      <iconSet iconSet="3TrafficLights2">
        <cfvo type="percent" val="0"/>
        <cfvo type="percent" val="33"/>
        <cfvo type="percent" val="67"/>
      </iconSet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3">
      <iconSet iconSet="3TrafficLights2">
        <cfvo type="percent" val="0"/>
        <cfvo type="percent" val="33"/>
        <cfvo type="percent" val="67"/>
      </iconSet>
    </cfRule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5">
      <iconSet iconSet="3TrafficLights2">
        <cfvo type="percent" val="0"/>
        <cfvo type="percent" val="33"/>
        <cfvo type="percent" val="67"/>
      </iconSet>
    </cfRule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7">
      <iconSet iconSet="3TrafficLights2">
        <cfvo type="percent" val="0"/>
        <cfvo type="percent" val="33"/>
        <cfvo type="percent" val="67"/>
      </iconSet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6:C37">
    <cfRule type="iconSet" priority="311">
      <iconSet iconSet="3TrafficLights2">
        <cfvo type="percent" val="0"/>
        <cfvo type="percent" val="33"/>
        <cfvo type="percent" val="67"/>
      </iconSet>
    </cfRule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3">
      <iconSet iconSet="3TrafficLights2">
        <cfvo type="percent" val="0"/>
        <cfvo type="percent" val="33"/>
        <cfvo type="percent" val="67"/>
      </iconSet>
    </cfRule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5">
      <iconSet iconSet="3TrafficLights2">
        <cfvo type="percent" val="0"/>
        <cfvo type="percent" val="33"/>
        <cfvo type="percent" val="67"/>
      </iconSet>
    </cfRule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7">
      <iconSet iconSet="3TrafficLights2">
        <cfvo type="percent" val="0"/>
        <cfvo type="percent" val="33"/>
        <cfvo type="percent" val="67"/>
      </iconSet>
    </cfRule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7">
    <cfRule type="iconSet" priority="305">
      <iconSet iconSet="3TrafficLights2">
        <cfvo type="percent" val="0"/>
        <cfvo type="percent" val="33"/>
        <cfvo type="percent" val="67"/>
      </iconSet>
    </cfRule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7">
      <iconSet iconSet="3TrafficLights2">
        <cfvo type="percent" val="0"/>
        <cfvo type="percent" val="33"/>
        <cfvo type="percent" val="67"/>
      </iconSet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9">
      <iconSet iconSet="3TrafficLights2">
        <cfvo type="percent" val="0"/>
        <cfvo type="percent" val="33"/>
        <cfvo type="percent" val="67"/>
      </iconSet>
    </cfRule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">
    <cfRule type="iconSet" priority="303">
      <iconSet iconSet="3TrafficLights2">
        <cfvo type="percent" val="0"/>
        <cfvo type="percent" val="33"/>
        <cfvo type="percent" val="67"/>
      </iconSet>
    </cfRule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4:D35">
    <cfRule type="iconSet" priority="295">
      <iconSet iconSet="3TrafficLights2">
        <cfvo type="percent" val="0"/>
        <cfvo type="percent" val="33"/>
        <cfvo type="percent" val="67"/>
      </iconSet>
    </cfRule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7">
      <iconSet iconSet="3TrafficLights2">
        <cfvo type="percent" val="0"/>
        <cfvo type="percent" val="33"/>
        <cfvo type="percent" val="67"/>
      </iconSet>
    </cfRule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9">
      <iconSet iconSet="3TrafficLights2">
        <cfvo type="percent" val="0"/>
        <cfvo type="percent" val="33"/>
        <cfvo type="percent" val="67"/>
      </iconSet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1">
      <iconSet iconSet="3TrafficLights2">
        <cfvo type="percent" val="0"/>
        <cfvo type="percent" val="33"/>
        <cfvo type="percent" val="67"/>
      </iconSet>
    </cfRule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4:D37">
    <cfRule type="iconSet" priority="293">
      <iconSet iconSet="3TrafficLights2">
        <cfvo type="percent" val="0"/>
        <cfvo type="percent" val="33"/>
        <cfvo type="percent" val="67"/>
      </iconSet>
    </cfRule>
    <cfRule type="colorScale" priority="2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">
    <cfRule type="iconSet" priority="285">
      <iconSet iconSet="3TrafficLights2">
        <cfvo type="percent" val="0"/>
        <cfvo type="percent" val="33"/>
        <cfvo type="percent" val="67"/>
      </iconSet>
    </cfRule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7">
      <iconSet iconSet="3TrafficLights2">
        <cfvo type="percent" val="0"/>
        <cfvo type="percent" val="33"/>
        <cfvo type="percent" val="67"/>
      </iconSet>
    </cfRule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9">
      <iconSet iconSet="3TrafficLights2">
        <cfvo type="percent" val="0"/>
        <cfvo type="percent" val="33"/>
        <cfvo type="percent" val="67"/>
      </iconSet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1">
      <iconSet iconSet="3TrafficLights2">
        <cfvo type="percent" val="0"/>
        <cfvo type="percent" val="33"/>
        <cfvo type="percent" val="67"/>
      </iconSet>
    </cfRule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:D37">
    <cfRule type="iconSet" priority="277">
      <iconSet iconSet="3TrafficLights2">
        <cfvo type="percent" val="0"/>
        <cfvo type="percent" val="33"/>
        <cfvo type="percent" val="67"/>
      </iconSet>
    </cfRule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9">
      <iconSet iconSet="3TrafficLights2">
        <cfvo type="percent" val="0"/>
        <cfvo type="percent" val="33"/>
        <cfvo type="percent" val="67"/>
      </iconSet>
    </cfRule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1">
      <iconSet iconSet="3TrafficLights2">
        <cfvo type="percent" val="0"/>
        <cfvo type="percent" val="33"/>
        <cfvo type="percent" val="67"/>
      </iconSet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3">
      <iconSet iconSet="3TrafficLights2">
        <cfvo type="percent" val="0"/>
        <cfvo type="percent" val="33"/>
        <cfvo type="percent" val="67"/>
      </iconSet>
    </cfRule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7">
    <cfRule type="iconSet" priority="271">
      <iconSet iconSet="3TrafficLights2">
        <cfvo type="percent" val="0"/>
        <cfvo type="percent" val="33"/>
        <cfvo type="percent" val="67"/>
      </iconSet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3">
      <iconSet iconSet="3TrafficLights2">
        <cfvo type="percent" val="0"/>
        <cfvo type="percent" val="33"/>
        <cfvo type="percent" val="67"/>
      </iconSet>
    </cfRule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5">
      <iconSet iconSet="3TrafficLights2">
        <cfvo type="percent" val="0"/>
        <cfvo type="percent" val="33"/>
        <cfvo type="percent" val="67"/>
      </iconSet>
    </cfRule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4">
    <cfRule type="iconSet" priority="249">
      <iconSet iconSet="3TrafficLights2">
        <cfvo type="percent" val="0"/>
        <cfvo type="percent" val="33"/>
        <cfvo type="percent" val="67"/>
      </iconSet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4">
    <cfRule type="iconSet" priority="255">
      <iconSet iconSet="3TrafficLights2">
        <cfvo type="percent" val="0"/>
        <cfvo type="percent" val="33"/>
        <cfvo type="percent" val="67"/>
      </iconSet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7">
      <iconSet iconSet="3TrafficLights2">
        <cfvo type="percent" val="0"/>
        <cfvo type="percent" val="33"/>
        <cfvo type="percent" val="67"/>
      </iconSet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9">
      <iconSet iconSet="3TrafficLights2">
        <cfvo type="percent" val="0"/>
        <cfvo type="percent" val="33"/>
        <cfvo type="percent" val="67"/>
      </iconSet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1">
      <iconSet iconSet="3TrafficLights2">
        <cfvo type="percent" val="0"/>
        <cfvo type="percent" val="33"/>
        <cfvo type="percent" val="67"/>
      </iconSet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:C46">
    <cfRule type="iconSet" priority="263">
      <iconSet iconSet="3TrafficLights2">
        <cfvo type="percent" val="0"/>
        <cfvo type="percent" val="33"/>
        <cfvo type="percent" val="67"/>
      </iconSet>
    </cfRule>
    <cfRule type="colorScale" priority="2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5">
      <iconSet iconSet="3TrafficLights2">
        <cfvo type="percent" val="0"/>
        <cfvo type="percent" val="33"/>
        <cfvo type="percent" val="67"/>
      </iconSet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">
    <cfRule type="iconSet" priority="251">
      <iconSet iconSet="3TrafficLights2">
        <cfvo type="percent" val="0"/>
        <cfvo type="percent" val="33"/>
        <cfvo type="percent" val="67"/>
      </iconSet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3">
      <iconSet iconSet="3TrafficLights2">
        <cfvo type="percent" val="0"/>
        <cfvo type="percent" val="33"/>
        <cfvo type="percent" val="67"/>
      </iconSet>
    </cfRule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">
    <cfRule type="iconSet" priority="267">
      <iconSet iconSet="3TrafficLights2">
        <cfvo type="percent" val="0"/>
        <cfvo type="percent" val="33"/>
        <cfvo type="percent" val="67"/>
      </iconSet>
    </cfRule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9">
      <iconSet iconSet="3TrafficLights2">
        <cfvo type="percent" val="0"/>
        <cfvo type="percent" val="33"/>
        <cfvo type="percent" val="67"/>
      </iconSet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4">
    <cfRule type="iconSet" priority="237">
      <iconSet iconSet="3TrafficLights2">
        <cfvo type="percent" val="0"/>
        <cfvo type="percent" val="33"/>
        <cfvo type="percent" val="67"/>
      </iconSet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9">
      <iconSet iconSet="3TrafficLights2">
        <cfvo type="percent" val="0"/>
        <cfvo type="percent" val="33"/>
        <cfvo type="percent" val="67"/>
      </iconSet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1">
      <iconSet iconSet="3TrafficLights2">
        <cfvo type="percent" val="0"/>
        <cfvo type="percent" val="33"/>
        <cfvo type="percent" val="67"/>
      </iconSet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5:D46">
    <cfRule type="iconSet" priority="243">
      <iconSet iconSet="3TrafficLights2">
        <cfvo type="percent" val="0"/>
        <cfvo type="percent" val="33"/>
        <cfvo type="percent" val="67"/>
      </iconSet>
    </cfRule>
    <cfRule type="colorScale" priority="2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7:D48">
    <cfRule type="iconSet" priority="247">
      <iconSet iconSet="3TrafficLights2">
        <cfvo type="percent" val="0"/>
        <cfvo type="percent" val="33"/>
        <cfvo type="percent" val="67"/>
      </iconSet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8">
    <cfRule type="iconSet" priority="245">
      <iconSet iconSet="3TrafficLights2">
        <cfvo type="percent" val="0"/>
        <cfvo type="percent" val="33"/>
        <cfvo type="percent" val="67"/>
      </iconSet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6">
    <cfRule type="iconSet" priority="127">
      <iconSet iconSet="3TrafficLights2">
        <cfvo type="percent" val="0"/>
        <cfvo type="percent" val="33"/>
        <cfvo type="percent" val="67"/>
      </iconSet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9">
      <iconSet iconSet="3TrafficLights2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1">
      <iconSet iconSet="3TrafficLights2">
        <cfvo type="percent" val="0"/>
        <cfvo type="percent" val="33"/>
        <cfvo type="percent" val="67"/>
      </iconSet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3">
      <iconSet iconSet="3TrafficLights2">
        <cfvo type="percent" val="0"/>
        <cfvo type="percent" val="33"/>
        <cfvo type="percent" val="67"/>
      </iconSet>
    </cfRule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5">
      <iconSet iconSet="3TrafficLights2">
        <cfvo type="percent" val="0"/>
        <cfvo type="percent" val="33"/>
        <cfvo type="percent" val="67"/>
      </iconSet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7">
      <iconSet iconSet="3TrafficLights2">
        <cfvo type="percent" val="0"/>
        <cfvo type="percent" val="33"/>
        <cfvo type="percent" val="67"/>
      </iconSet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TrafficLights2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7">
    <cfRule type="iconSet" priority="145">
      <iconSet iconSet="3TrafficLights2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">
      <iconSet iconSet="3TrafficLights2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9">
      <iconSet iconSet="3TrafficLights2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1">
      <iconSet iconSet="3TrafficLights2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3">
      <iconSet iconSet="3TrafficLights2">
        <cfvo type="percent" val="0"/>
        <cfvo type="percent" val="33"/>
        <cfvo type="percent" val="67"/>
      </iconSet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5">
      <iconSet iconSet="3TrafficLights2">
        <cfvo type="percent" val="0"/>
        <cfvo type="percent" val="33"/>
        <cfvo type="percent" val="67"/>
      </iconSet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">
      <iconSet iconSet="3TrafficLights2">
        <cfvo type="percent" val="0"/>
        <cfvo type="percent" val="33"/>
        <cfvo type="percent" val="67"/>
      </iconSet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9">
      <iconSet iconSet="3TrafficLights2">
        <cfvo type="percent" val="0"/>
        <cfvo type="percent" val="33"/>
        <cfvo type="percent" val="67"/>
      </iconSet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1">
      <iconSet iconSet="3TrafficLights2">
        <cfvo type="percent" val="0"/>
        <cfvo type="percent" val="33"/>
        <cfvo type="percent" val="67"/>
      </iconSet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8">
    <cfRule type="iconSet" priority="109">
      <iconSet iconSet="3TrafficLights2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1">
      <iconSet iconSet="3TrafficLights2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5">
      <iconSet iconSet="3TrafficLights2">
        <cfvo type="percent" val="0"/>
        <cfvo type="percent" val="33"/>
        <cfvo type="percent" val="67"/>
      </iconSet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7">
      <iconSet iconSet="3TrafficLights2">
        <cfvo type="percent" val="0"/>
        <cfvo type="percent" val="33"/>
        <cfvo type="percent" val="67"/>
      </iconSet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9">
      <iconSet iconSet="3TrafficLights2">
        <cfvo type="percent" val="0"/>
        <cfvo type="percent" val="33"/>
        <cfvo type="percent" val="67"/>
      </iconSet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1">
      <iconSet iconSet="3TrafficLights2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3">
      <iconSet iconSet="3TrafficLights2">
        <cfvo type="percent" val="0"/>
        <cfvo type="percent" val="33"/>
        <cfvo type="percent" val="67"/>
      </iconSet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5">
      <iconSet iconSet="3TrafficLights2">
        <cfvo type="percent" val="0"/>
        <cfvo type="percent" val="33"/>
        <cfvo type="percent" val="67"/>
      </iconSet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C60">
    <cfRule type="iconSet" priority="163">
      <iconSet iconSet="3TrafficLights2">
        <cfvo type="percent" val="0"/>
        <cfvo type="percent" val="33"/>
        <cfvo type="percent" val="67"/>
      </iconSet>
    </cfRule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5">
      <iconSet iconSet="3TrafficLights2">
        <cfvo type="percent" val="0"/>
        <cfvo type="percent" val="33"/>
        <cfvo type="percent" val="67"/>
      </iconSet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7">
      <iconSet iconSet="3TrafficLights2">
        <cfvo type="percent" val="0"/>
        <cfvo type="percent" val="33"/>
        <cfvo type="percent" val="67"/>
      </iconSet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9">
      <iconSet iconSet="3TrafficLights2">
        <cfvo type="percent" val="0"/>
        <cfvo type="percent" val="33"/>
        <cfvo type="percent" val="67"/>
      </iconSet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1">
      <iconSet iconSet="3TrafficLights2">
        <cfvo type="percent" val="0"/>
        <cfvo type="percent" val="33"/>
        <cfvo type="percent" val="67"/>
      </iconSet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6"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7"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1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5">
      <iconSet iconSet="3TrafficLights2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8"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:D60">
    <cfRule type="iconSet" priority="99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">
      <iconSet iconSet="3TrafficLights2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">
      <iconSet iconSet="3TrafficLights2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9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6"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7"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8"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0"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6:D6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8:D69"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0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C64 C76">
    <cfRule type="iconSet" priority="1109">
      <iconSet iconSet="3TrafficLights2">
        <cfvo type="percent" val="0"/>
        <cfvo type="percent" val="33"/>
        <cfvo type="percent" val="67"/>
      </iconSet>
    </cfRule>
    <cfRule type="colorScale" priority="1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C64 C76">
    <cfRule type="iconSet" priority="1113">
      <iconSet iconSet="3TrafficLights2">
        <cfvo type="percent" val="0"/>
        <cfvo type="percent" val="33"/>
        <cfvo type="percent" val="67"/>
      </iconSet>
    </cfRule>
    <cfRule type="colorScale" priority="11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15">
      <iconSet iconSet="3TrafficLights2">
        <cfvo type="percent" val="0"/>
        <cfvo type="percent" val="33"/>
        <cfvo type="percent" val="67"/>
      </iconSet>
    </cfRule>
    <cfRule type="colorScale" priority="11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17">
      <iconSet iconSet="3TrafficLights2">
        <cfvo type="percent" val="0"/>
        <cfvo type="percent" val="33"/>
        <cfvo type="percent" val="67"/>
      </iconSet>
    </cfRule>
    <cfRule type="colorScale" priority="11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19">
      <iconSet iconSet="3TrafficLights2">
        <cfvo type="percent" val="0"/>
        <cfvo type="percent" val="33"/>
        <cfvo type="percent" val="67"/>
      </iconSet>
    </cfRule>
    <cfRule type="colorScale" priority="1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C64 C76">
    <cfRule type="iconSet" priority="1129">
      <iconSet iconSet="3TrafficLights2">
        <cfvo type="percent" val="0"/>
        <cfvo type="percent" val="33"/>
        <cfvo type="percent" val="67"/>
      </iconSet>
    </cfRule>
    <cfRule type="colorScale" priority="1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31">
      <iconSet iconSet="3TrafficLights2">
        <cfvo type="percent" val="0"/>
        <cfvo type="percent" val="33"/>
        <cfvo type="percent" val="67"/>
      </iconSet>
    </cfRule>
    <cfRule type="colorScale" priority="11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33">
      <iconSet iconSet="3TrafficLights2">
        <cfvo type="percent" val="0"/>
        <cfvo type="percent" val="33"/>
        <cfvo type="percent" val="67"/>
      </iconSet>
    </cfRule>
    <cfRule type="colorScale" priority="1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D64 D76">
    <cfRule type="iconSet" priority="1141">
      <iconSet iconSet="3TrafficLights2">
        <cfvo type="percent" val="0"/>
        <cfvo type="percent" val="33"/>
        <cfvo type="percent" val="67"/>
      </iconSet>
    </cfRule>
    <cfRule type="colorScale" priority="1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D64 D76">
    <cfRule type="iconSet" priority="1145">
      <iconSet iconSet="3TrafficLights2">
        <cfvo type="percent" val="0"/>
        <cfvo type="percent" val="33"/>
        <cfvo type="percent" val="67"/>
      </iconSet>
    </cfRule>
    <cfRule type="colorScale" priority="11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47">
      <iconSet iconSet="3TrafficLights2">
        <cfvo type="percent" val="0"/>
        <cfvo type="percent" val="33"/>
        <cfvo type="percent" val="67"/>
      </iconSet>
    </cfRule>
    <cfRule type="colorScale" priority="1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49">
      <iconSet iconSet="3TrafficLights2">
        <cfvo type="percent" val="0"/>
        <cfvo type="percent" val="33"/>
        <cfvo type="percent" val="67"/>
      </iconSet>
    </cfRule>
    <cfRule type="colorScale" priority="11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51">
      <iconSet iconSet="3TrafficLights2">
        <cfvo type="percent" val="0"/>
        <cfvo type="percent" val="33"/>
        <cfvo type="percent" val="67"/>
      </iconSet>
    </cfRule>
    <cfRule type="colorScale" priority="1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D64 D76">
    <cfRule type="iconSet" priority="1161">
      <iconSet iconSet="3TrafficLights2">
        <cfvo type="percent" val="0"/>
        <cfvo type="percent" val="33"/>
        <cfvo type="percent" val="67"/>
      </iconSet>
    </cfRule>
    <cfRule type="colorScale" priority="11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63">
      <iconSet iconSet="3TrafficLights2">
        <cfvo type="percent" val="0"/>
        <cfvo type="percent" val="33"/>
        <cfvo type="percent" val="67"/>
      </iconSet>
    </cfRule>
    <cfRule type="colorScale" priority="11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65">
      <iconSet iconSet="3TrafficLights2">
        <cfvo type="percent" val="0"/>
        <cfvo type="percent" val="33"/>
        <cfvo type="percent" val="67"/>
      </iconSet>
    </cfRule>
    <cfRule type="colorScale" priority="1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sqref="A1:H1"/>
    </sheetView>
  </sheetViews>
  <sheetFormatPr defaultRowHeight="15" x14ac:dyDescent="0.25"/>
  <cols>
    <col min="1" max="1" width="5.42578125" customWidth="1"/>
    <col min="2" max="2" width="28.7109375" bestFit="1" customWidth="1"/>
    <col min="3" max="3" width="6" bestFit="1" customWidth="1"/>
    <col min="4" max="4" width="48.7109375" bestFit="1" customWidth="1"/>
    <col min="5" max="5" width="31.28515625" customWidth="1"/>
    <col min="6" max="6" width="26" bestFit="1" customWidth="1"/>
    <col min="7" max="7" width="20" bestFit="1" customWidth="1"/>
    <col min="8" max="8" width="9.140625" bestFit="1" customWidth="1"/>
  </cols>
  <sheetData>
    <row r="1" spans="1:8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</row>
    <row r="2" spans="1:8" ht="25.5" x14ac:dyDescent="0.25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25" customHeight="1" x14ac:dyDescent="0.25">
      <c r="A3" s="315" t="s">
        <v>35</v>
      </c>
      <c r="B3" s="316"/>
      <c r="C3" s="316"/>
      <c r="D3" s="322"/>
      <c r="E3" s="316"/>
      <c r="F3" s="316"/>
      <c r="G3" s="316"/>
      <c r="H3" s="318"/>
    </row>
    <row r="4" spans="1:8" x14ac:dyDescent="0.25">
      <c r="A4" s="13">
        <v>1</v>
      </c>
      <c r="B4" s="14" t="s">
        <v>15</v>
      </c>
      <c r="C4" s="15">
        <v>0.8125</v>
      </c>
      <c r="D4" s="16" t="s">
        <v>36</v>
      </c>
      <c r="E4" s="17" t="s">
        <v>16</v>
      </c>
      <c r="F4" s="17" t="s">
        <v>37</v>
      </c>
      <c r="G4" s="17"/>
      <c r="H4" s="17"/>
    </row>
    <row r="5" spans="1:8" x14ac:dyDescent="0.25">
      <c r="A5" s="13">
        <v>2</v>
      </c>
      <c r="B5" s="14" t="s">
        <v>15</v>
      </c>
      <c r="C5" s="15">
        <v>0.85416666666666663</v>
      </c>
      <c r="D5" s="16" t="s">
        <v>38</v>
      </c>
      <c r="E5" s="17" t="s">
        <v>16</v>
      </c>
      <c r="F5" s="17" t="s">
        <v>37</v>
      </c>
      <c r="G5" s="17"/>
      <c r="H5" s="17"/>
    </row>
    <row r="6" spans="1:8" x14ac:dyDescent="0.25">
      <c r="A6" s="13">
        <v>3</v>
      </c>
      <c r="B6" s="14" t="s">
        <v>15</v>
      </c>
      <c r="C6" s="15">
        <v>0.89583333333333337</v>
      </c>
      <c r="D6" s="16" t="s">
        <v>39</v>
      </c>
      <c r="E6" s="17" t="s">
        <v>16</v>
      </c>
      <c r="F6" s="17" t="s">
        <v>37</v>
      </c>
      <c r="G6" s="17"/>
      <c r="H6" s="17"/>
    </row>
    <row r="7" spans="1:8" ht="20.25" customHeight="1" x14ac:dyDescent="0.25">
      <c r="A7" s="315" t="s">
        <v>40</v>
      </c>
      <c r="B7" s="316"/>
      <c r="C7" s="316"/>
      <c r="D7" s="317"/>
      <c r="E7" s="316"/>
      <c r="F7" s="316"/>
      <c r="G7" s="316"/>
      <c r="H7" s="318"/>
    </row>
    <row r="8" spans="1:8" x14ac:dyDescent="0.25">
      <c r="A8" s="13">
        <v>4</v>
      </c>
      <c r="B8" s="14" t="s">
        <v>15</v>
      </c>
      <c r="C8" s="15">
        <v>0.8125</v>
      </c>
      <c r="D8" s="16" t="s">
        <v>41</v>
      </c>
      <c r="E8" s="17" t="s">
        <v>16</v>
      </c>
      <c r="F8" s="17" t="s">
        <v>37</v>
      </c>
      <c r="G8" s="17"/>
      <c r="H8" s="17"/>
    </row>
    <row r="9" spans="1:8" x14ac:dyDescent="0.25">
      <c r="A9" s="13">
        <v>5</v>
      </c>
      <c r="B9" s="14" t="s">
        <v>15</v>
      </c>
      <c r="C9" s="15">
        <v>0.85416666666666663</v>
      </c>
      <c r="D9" s="16" t="s">
        <v>42</v>
      </c>
      <c r="E9" s="17" t="s">
        <v>16</v>
      </c>
      <c r="F9" s="17" t="s">
        <v>37</v>
      </c>
      <c r="G9" s="17"/>
      <c r="H9" s="17"/>
    </row>
    <row r="10" spans="1:8" x14ac:dyDescent="0.25">
      <c r="A10" s="13">
        <v>6</v>
      </c>
      <c r="B10" s="14" t="s">
        <v>15</v>
      </c>
      <c r="C10" s="15">
        <v>0.89583333333333337</v>
      </c>
      <c r="D10" s="16" t="s">
        <v>43</v>
      </c>
      <c r="E10" s="17" t="s">
        <v>16</v>
      </c>
      <c r="F10" s="17" t="s">
        <v>37</v>
      </c>
      <c r="G10" s="17"/>
      <c r="H10" s="17"/>
    </row>
    <row r="11" spans="1:8" ht="20.25" x14ac:dyDescent="0.25">
      <c r="A11" s="315" t="s">
        <v>44</v>
      </c>
      <c r="B11" s="316"/>
      <c r="C11" s="316"/>
      <c r="D11" s="320"/>
      <c r="E11" s="316"/>
      <c r="F11" s="316"/>
      <c r="G11" s="316"/>
      <c r="H11" s="318"/>
    </row>
    <row r="12" spans="1:8" x14ac:dyDescent="0.25">
      <c r="A12" s="4">
        <v>7</v>
      </c>
      <c r="B12" s="5" t="s">
        <v>8</v>
      </c>
      <c r="C12" s="6">
        <v>0.66666666666666663</v>
      </c>
      <c r="D12" s="7" t="s">
        <v>9</v>
      </c>
      <c r="E12" s="7" t="s">
        <v>10</v>
      </c>
      <c r="F12" s="7" t="s">
        <v>45</v>
      </c>
      <c r="G12" s="7" t="s">
        <v>11</v>
      </c>
      <c r="H12" s="7"/>
    </row>
    <row r="13" spans="1:8" x14ac:dyDescent="0.25">
      <c r="A13" s="8">
        <v>8</v>
      </c>
      <c r="B13" s="9" t="s">
        <v>12</v>
      </c>
      <c r="C13" s="10">
        <v>0.83333333333333337</v>
      </c>
      <c r="D13" s="11" t="s">
        <v>9</v>
      </c>
      <c r="E13" s="11" t="s">
        <v>13</v>
      </c>
      <c r="F13" s="11" t="s">
        <v>46</v>
      </c>
      <c r="G13" s="11"/>
      <c r="H13" s="11"/>
    </row>
    <row r="14" spans="1:8" x14ac:dyDescent="0.25">
      <c r="A14" s="8">
        <v>9</v>
      </c>
      <c r="B14" s="9" t="s">
        <v>12</v>
      </c>
      <c r="C14" s="10">
        <v>0.875</v>
      </c>
      <c r="D14" s="11" t="s">
        <v>9</v>
      </c>
      <c r="E14" s="11" t="s">
        <v>13</v>
      </c>
      <c r="F14" s="11" t="s">
        <v>46</v>
      </c>
      <c r="G14" s="11"/>
      <c r="H14" s="11"/>
    </row>
    <row r="15" spans="1:8" x14ac:dyDescent="0.25">
      <c r="A15" s="8">
        <v>10</v>
      </c>
      <c r="B15" s="9" t="s">
        <v>12</v>
      </c>
      <c r="C15" s="10">
        <v>0.91666666666666696</v>
      </c>
      <c r="D15" s="11" t="s">
        <v>9</v>
      </c>
      <c r="E15" s="11" t="s">
        <v>13</v>
      </c>
      <c r="F15" s="11" t="s">
        <v>46</v>
      </c>
      <c r="G15" s="11"/>
      <c r="H15" s="11"/>
    </row>
    <row r="16" spans="1:8" x14ac:dyDescent="0.25">
      <c r="A16" s="8">
        <v>11</v>
      </c>
      <c r="B16" s="9" t="s">
        <v>12</v>
      </c>
      <c r="C16" s="10">
        <v>0.95833333333333304</v>
      </c>
      <c r="D16" s="11" t="s">
        <v>9</v>
      </c>
      <c r="E16" s="11" t="s">
        <v>13</v>
      </c>
      <c r="F16" s="11" t="s">
        <v>46</v>
      </c>
      <c r="G16" s="11"/>
      <c r="H16" s="11"/>
    </row>
    <row r="17" spans="1:8" x14ac:dyDescent="0.25">
      <c r="A17" s="36">
        <v>12</v>
      </c>
      <c r="B17" s="9" t="s">
        <v>12</v>
      </c>
      <c r="C17" s="37">
        <v>1</v>
      </c>
      <c r="D17" s="11" t="s">
        <v>9</v>
      </c>
      <c r="E17" s="11" t="s">
        <v>13</v>
      </c>
      <c r="F17" s="11" t="s">
        <v>46</v>
      </c>
      <c r="G17" s="38"/>
      <c r="H17" s="39"/>
    </row>
    <row r="18" spans="1:8" ht="20.25" x14ac:dyDescent="0.25">
      <c r="A18" s="315" t="s">
        <v>47</v>
      </c>
      <c r="B18" s="316"/>
      <c r="C18" s="316"/>
      <c r="D18" s="316"/>
      <c r="E18" s="316"/>
      <c r="F18" s="316"/>
      <c r="G18" s="316"/>
      <c r="H18" s="318"/>
    </row>
    <row r="19" spans="1:8" x14ac:dyDescent="0.25">
      <c r="A19" s="8">
        <v>13</v>
      </c>
      <c r="B19" s="9" t="s">
        <v>12</v>
      </c>
      <c r="C19" s="10">
        <v>0.83333333333333337</v>
      </c>
      <c r="D19" s="11" t="s">
        <v>9</v>
      </c>
      <c r="E19" s="11" t="s">
        <v>13</v>
      </c>
      <c r="F19" s="11" t="s">
        <v>48</v>
      </c>
      <c r="G19" s="11"/>
      <c r="H19" s="11"/>
    </row>
    <row r="20" spans="1:8" x14ac:dyDescent="0.25">
      <c r="A20" s="8">
        <v>14</v>
      </c>
      <c r="B20" s="9" t="s">
        <v>12</v>
      </c>
      <c r="C20" s="10">
        <v>0.875</v>
      </c>
      <c r="D20" s="11" t="s">
        <v>9</v>
      </c>
      <c r="E20" s="11" t="s">
        <v>13</v>
      </c>
      <c r="F20" s="11" t="s">
        <v>48</v>
      </c>
      <c r="G20" s="11"/>
      <c r="H20" s="11"/>
    </row>
    <row r="21" spans="1:8" x14ac:dyDescent="0.25">
      <c r="A21" s="8">
        <v>15</v>
      </c>
      <c r="B21" s="9" t="s">
        <v>12</v>
      </c>
      <c r="C21" s="10">
        <v>0.91666666666666696</v>
      </c>
      <c r="D21" s="11" t="s">
        <v>9</v>
      </c>
      <c r="E21" s="11" t="s">
        <v>13</v>
      </c>
      <c r="F21" s="11" t="s">
        <v>48</v>
      </c>
      <c r="G21" s="11"/>
      <c r="H21" s="11"/>
    </row>
    <row r="22" spans="1:8" x14ac:dyDescent="0.25">
      <c r="A22" s="8">
        <v>16</v>
      </c>
      <c r="B22" s="9" t="s">
        <v>12</v>
      </c>
      <c r="C22" s="10">
        <v>0.95833333333333304</v>
      </c>
      <c r="D22" s="12" t="s">
        <v>9</v>
      </c>
      <c r="E22" s="11" t="s">
        <v>13</v>
      </c>
      <c r="F22" s="11" t="s">
        <v>48</v>
      </c>
      <c r="G22" s="11"/>
      <c r="H22" s="11"/>
    </row>
    <row r="23" spans="1:8" x14ac:dyDescent="0.25">
      <c r="A23" s="13">
        <v>17</v>
      </c>
      <c r="B23" s="14" t="s">
        <v>15</v>
      </c>
      <c r="C23" s="15">
        <v>0.8125</v>
      </c>
      <c r="D23" s="20" t="s">
        <v>49</v>
      </c>
      <c r="E23" s="17" t="s">
        <v>16</v>
      </c>
      <c r="F23" s="17" t="s">
        <v>17</v>
      </c>
      <c r="G23" s="17"/>
      <c r="H23" s="17"/>
    </row>
    <row r="24" spans="1:8" x14ac:dyDescent="0.25">
      <c r="A24" s="13">
        <v>18</v>
      </c>
      <c r="B24" s="14" t="s">
        <v>15</v>
      </c>
      <c r="C24" s="15">
        <v>0.85416666666666663</v>
      </c>
      <c r="D24" s="20" t="s">
        <v>50</v>
      </c>
      <c r="E24" s="17" t="s">
        <v>16</v>
      </c>
      <c r="F24" s="17" t="s">
        <v>17</v>
      </c>
      <c r="G24" s="17"/>
      <c r="H24" s="17"/>
    </row>
    <row r="25" spans="1:8" x14ac:dyDescent="0.25">
      <c r="A25" s="13">
        <v>19</v>
      </c>
      <c r="B25" s="14" t="s">
        <v>15</v>
      </c>
      <c r="C25" s="15">
        <v>0.89583333333333337</v>
      </c>
      <c r="D25" s="20" t="s">
        <v>51</v>
      </c>
      <c r="E25" s="17" t="s">
        <v>16</v>
      </c>
      <c r="F25" s="17" t="s">
        <v>17</v>
      </c>
      <c r="G25" s="17"/>
      <c r="H25" s="17"/>
    </row>
    <row r="26" spans="1:8" ht="20.25" x14ac:dyDescent="0.25">
      <c r="A26" s="315" t="s">
        <v>52</v>
      </c>
      <c r="B26" s="316"/>
      <c r="C26" s="316"/>
      <c r="D26" s="317"/>
      <c r="E26" s="316"/>
      <c r="F26" s="316"/>
      <c r="G26" s="316"/>
      <c r="H26" s="318"/>
    </row>
    <row r="27" spans="1:8" x14ac:dyDescent="0.25">
      <c r="A27" s="13">
        <v>20</v>
      </c>
      <c r="B27" s="14" t="s">
        <v>15</v>
      </c>
      <c r="C27" s="15">
        <v>0.8125</v>
      </c>
      <c r="D27" s="20" t="s">
        <v>53</v>
      </c>
      <c r="E27" s="17" t="s">
        <v>16</v>
      </c>
      <c r="F27" s="17" t="s">
        <v>54</v>
      </c>
      <c r="G27" s="17"/>
      <c r="H27" s="17"/>
    </row>
    <row r="28" spans="1:8" x14ac:dyDescent="0.25">
      <c r="A28" s="13">
        <v>21</v>
      </c>
      <c r="B28" s="14" t="s">
        <v>15</v>
      </c>
      <c r="C28" s="15">
        <v>0.85416666666666663</v>
      </c>
      <c r="D28" s="20" t="s">
        <v>55</v>
      </c>
      <c r="E28" s="17" t="s">
        <v>16</v>
      </c>
      <c r="F28" s="17" t="s">
        <v>54</v>
      </c>
      <c r="G28" s="17"/>
      <c r="H28" s="17"/>
    </row>
    <row r="29" spans="1:8" x14ac:dyDescent="0.25">
      <c r="A29" s="13">
        <v>22</v>
      </c>
      <c r="B29" s="14" t="s">
        <v>15</v>
      </c>
      <c r="C29" s="15">
        <v>0.89583333333333337</v>
      </c>
      <c r="D29" s="20" t="s">
        <v>56</v>
      </c>
      <c r="E29" s="17" t="s">
        <v>16</v>
      </c>
      <c r="F29" s="17" t="s">
        <v>54</v>
      </c>
      <c r="G29" s="17"/>
      <c r="H29" s="17"/>
    </row>
    <row r="30" spans="1:8" ht="20.25" x14ac:dyDescent="0.25">
      <c r="A30" s="315" t="s">
        <v>57</v>
      </c>
      <c r="B30" s="316"/>
      <c r="C30" s="316"/>
      <c r="D30" s="317"/>
      <c r="E30" s="316"/>
      <c r="F30" s="316"/>
      <c r="G30" s="316"/>
      <c r="H30" s="318"/>
    </row>
    <row r="31" spans="1:8" x14ac:dyDescent="0.25">
      <c r="A31" s="13">
        <v>23</v>
      </c>
      <c r="B31" s="14" t="s">
        <v>15</v>
      </c>
      <c r="C31" s="15">
        <v>0.8125</v>
      </c>
      <c r="D31" s="16" t="s">
        <v>58</v>
      </c>
      <c r="E31" s="17" t="s">
        <v>16</v>
      </c>
      <c r="F31" s="17" t="s">
        <v>59</v>
      </c>
      <c r="G31" s="17"/>
      <c r="H31" s="17"/>
    </row>
    <row r="32" spans="1:8" x14ac:dyDescent="0.25">
      <c r="A32" s="13">
        <v>24</v>
      </c>
      <c r="B32" s="14" t="s">
        <v>15</v>
      </c>
      <c r="C32" s="15">
        <v>0.85416666666666663</v>
      </c>
      <c r="D32" s="16" t="s">
        <v>60</v>
      </c>
      <c r="E32" s="17" t="s">
        <v>16</v>
      </c>
      <c r="F32" s="17" t="s">
        <v>59</v>
      </c>
      <c r="G32" s="17"/>
      <c r="H32" s="17"/>
    </row>
    <row r="33" spans="1:8" x14ac:dyDescent="0.25">
      <c r="A33" s="13">
        <v>25</v>
      </c>
      <c r="B33" s="14" t="s">
        <v>15</v>
      </c>
      <c r="C33" s="15">
        <v>0.89583333333333337</v>
      </c>
      <c r="D33" s="16" t="s">
        <v>61</v>
      </c>
      <c r="E33" s="17" t="s">
        <v>16</v>
      </c>
      <c r="F33" s="17" t="s">
        <v>59</v>
      </c>
      <c r="G33" s="17"/>
      <c r="H33" s="17"/>
    </row>
    <row r="34" spans="1:8" x14ac:dyDescent="0.25">
      <c r="A34" s="28">
        <v>26</v>
      </c>
      <c r="B34" s="29" t="s">
        <v>98</v>
      </c>
      <c r="C34" s="31">
        <v>0.83333333333333304</v>
      </c>
      <c r="D34" s="32" t="s">
        <v>95</v>
      </c>
      <c r="E34" s="30" t="s">
        <v>99</v>
      </c>
      <c r="F34" s="30" t="s">
        <v>46</v>
      </c>
      <c r="G34" s="30"/>
      <c r="H34" s="30"/>
    </row>
    <row r="35" spans="1:8" x14ac:dyDescent="0.25">
      <c r="A35" s="28">
        <v>27</v>
      </c>
      <c r="B35" s="29" t="s">
        <v>98</v>
      </c>
      <c r="C35" s="31">
        <v>0.875</v>
      </c>
      <c r="D35" s="32" t="s">
        <v>96</v>
      </c>
      <c r="E35" s="30" t="s">
        <v>99</v>
      </c>
      <c r="F35" s="30" t="s">
        <v>46</v>
      </c>
      <c r="G35" s="30"/>
      <c r="H35" s="30"/>
    </row>
    <row r="36" spans="1:8" x14ac:dyDescent="0.25">
      <c r="A36" s="28">
        <v>28</v>
      </c>
      <c r="B36" s="29" t="s">
        <v>98</v>
      </c>
      <c r="C36" s="31">
        <v>0.91666666666666696</v>
      </c>
      <c r="D36" s="32" t="s">
        <v>97</v>
      </c>
      <c r="E36" s="30" t="s">
        <v>99</v>
      </c>
      <c r="F36" s="30" t="s">
        <v>46</v>
      </c>
      <c r="G36" s="30"/>
      <c r="H36" s="30"/>
    </row>
    <row r="37" spans="1:8" ht="20.25" x14ac:dyDescent="0.25">
      <c r="A37" s="319" t="s">
        <v>62</v>
      </c>
      <c r="B37" s="320"/>
      <c r="C37" s="320"/>
      <c r="D37" s="317"/>
      <c r="E37" s="320"/>
      <c r="F37" s="320"/>
      <c r="G37" s="320"/>
      <c r="H37" s="321"/>
    </row>
    <row r="38" spans="1:8" x14ac:dyDescent="0.25">
      <c r="A38" s="13">
        <v>29</v>
      </c>
      <c r="B38" s="14" t="s">
        <v>15</v>
      </c>
      <c r="C38" s="15">
        <v>0.8125</v>
      </c>
      <c r="D38" s="20" t="s">
        <v>63</v>
      </c>
      <c r="E38" s="17" t="s">
        <v>16</v>
      </c>
      <c r="F38" s="17" t="s">
        <v>14</v>
      </c>
      <c r="G38" s="17"/>
      <c r="H38" s="17"/>
    </row>
    <row r="39" spans="1:8" x14ac:dyDescent="0.25">
      <c r="A39" s="13">
        <v>30</v>
      </c>
      <c r="B39" s="14" t="s">
        <v>15</v>
      </c>
      <c r="C39" s="15">
        <v>0.85416666666666663</v>
      </c>
      <c r="D39" s="20" t="s">
        <v>64</v>
      </c>
      <c r="E39" s="17" t="s">
        <v>16</v>
      </c>
      <c r="F39" s="17" t="s">
        <v>14</v>
      </c>
      <c r="G39" s="17"/>
      <c r="H39" s="17"/>
    </row>
    <row r="40" spans="1:8" x14ac:dyDescent="0.25">
      <c r="A40" s="13">
        <v>31</v>
      </c>
      <c r="B40" s="14" t="s">
        <v>15</v>
      </c>
      <c r="C40" s="15">
        <v>0.89583333333333337</v>
      </c>
      <c r="D40" s="20" t="s">
        <v>65</v>
      </c>
      <c r="E40" s="17" t="s">
        <v>16</v>
      </c>
      <c r="F40" s="17" t="s">
        <v>14</v>
      </c>
      <c r="G40" s="17"/>
      <c r="H40" s="17"/>
    </row>
    <row r="41" spans="1:8" x14ac:dyDescent="0.25">
      <c r="A41" s="28">
        <v>32</v>
      </c>
      <c r="B41" s="29" t="s">
        <v>98</v>
      </c>
      <c r="C41" s="31">
        <v>0.83333333333333304</v>
      </c>
      <c r="D41" s="32" t="s">
        <v>100</v>
      </c>
      <c r="E41" s="30" t="s">
        <v>99</v>
      </c>
      <c r="F41" s="30" t="s">
        <v>103</v>
      </c>
      <c r="G41" s="30"/>
      <c r="H41" s="30"/>
    </row>
    <row r="42" spans="1:8" x14ac:dyDescent="0.25">
      <c r="A42" s="28">
        <v>33</v>
      </c>
      <c r="B42" s="29" t="s">
        <v>98</v>
      </c>
      <c r="C42" s="31">
        <v>0.875</v>
      </c>
      <c r="D42" s="32" t="s">
        <v>101</v>
      </c>
      <c r="E42" s="30" t="s">
        <v>99</v>
      </c>
      <c r="F42" s="30" t="s">
        <v>103</v>
      </c>
      <c r="G42" s="30"/>
      <c r="H42" s="30"/>
    </row>
    <row r="43" spans="1:8" x14ac:dyDescent="0.25">
      <c r="A43" s="28">
        <v>34</v>
      </c>
      <c r="B43" s="29" t="s">
        <v>98</v>
      </c>
      <c r="C43" s="31">
        <v>0.91666666666666696</v>
      </c>
      <c r="D43" s="32" t="s">
        <v>102</v>
      </c>
      <c r="E43" s="30" t="s">
        <v>99</v>
      </c>
      <c r="F43" s="30" t="s">
        <v>103</v>
      </c>
      <c r="G43" s="30"/>
      <c r="H43" s="30"/>
    </row>
    <row r="46" spans="1:8" x14ac:dyDescent="0.25">
      <c r="E46" s="18" t="s">
        <v>33</v>
      </c>
    </row>
    <row r="47" spans="1:8" x14ac:dyDescent="0.25">
      <c r="E47" s="19" t="s">
        <v>34</v>
      </c>
    </row>
  </sheetData>
  <mergeCells count="8">
    <mergeCell ref="A30:H30"/>
    <mergeCell ref="A37:H37"/>
    <mergeCell ref="A1:H1"/>
    <mergeCell ref="A3:H3"/>
    <mergeCell ref="A7:H7"/>
    <mergeCell ref="A11:H11"/>
    <mergeCell ref="A18:H18"/>
    <mergeCell ref="A26:H2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19.7109375" bestFit="1" customWidth="1"/>
    <col min="3" max="3" width="44.85546875" bestFit="1" customWidth="1"/>
    <col min="4" max="4" width="37.5703125" bestFit="1" customWidth="1"/>
    <col min="5" max="5" width="11.85546875" bestFit="1" customWidth="1"/>
    <col min="6" max="6" width="6.42578125" customWidth="1"/>
    <col min="7" max="7" width="29" bestFit="1" customWidth="1"/>
    <col min="8" max="8" width="30.42578125" bestFit="1" customWidth="1"/>
    <col min="9" max="9" width="27.5703125" bestFit="1" customWidth="1"/>
    <col min="10" max="10" width="28" bestFit="1" customWidth="1"/>
  </cols>
  <sheetData>
    <row r="1" spans="1:10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148">
        <v>1</v>
      </c>
      <c r="B3" s="148" t="s">
        <v>609</v>
      </c>
      <c r="C3" s="148" t="s">
        <v>9</v>
      </c>
      <c r="D3" s="148" t="s">
        <v>9</v>
      </c>
      <c r="E3" s="104">
        <v>45968</v>
      </c>
      <c r="F3" s="149">
        <v>0.86458333333333337</v>
      </c>
      <c r="G3" s="148" t="s">
        <v>610</v>
      </c>
      <c r="H3" s="148" t="s">
        <v>521</v>
      </c>
      <c r="I3" s="148" t="s">
        <v>46</v>
      </c>
      <c r="J3" s="148" t="s">
        <v>30</v>
      </c>
    </row>
    <row r="4" spans="1:10" x14ac:dyDescent="0.25">
      <c r="A4" s="127">
        <v>2</v>
      </c>
      <c r="B4" s="127" t="s">
        <v>359</v>
      </c>
      <c r="C4" s="188" t="s">
        <v>428</v>
      </c>
      <c r="D4" s="188" t="s">
        <v>408</v>
      </c>
      <c r="E4" s="129">
        <v>45968</v>
      </c>
      <c r="F4" s="126">
        <v>0.70833333333333337</v>
      </c>
      <c r="G4" s="127" t="s">
        <v>360</v>
      </c>
      <c r="H4" s="162" t="s">
        <v>155</v>
      </c>
      <c r="I4" s="128"/>
      <c r="J4" s="128"/>
    </row>
    <row r="5" spans="1:10" x14ac:dyDescent="0.25">
      <c r="A5" s="127">
        <v>3</v>
      </c>
      <c r="B5" s="127" t="s">
        <v>359</v>
      </c>
      <c r="C5" s="188" t="s">
        <v>390</v>
      </c>
      <c r="D5" s="188" t="s">
        <v>425</v>
      </c>
      <c r="E5" s="129">
        <v>45968</v>
      </c>
      <c r="F5" s="126">
        <v>0.75</v>
      </c>
      <c r="G5" s="127" t="s">
        <v>360</v>
      </c>
      <c r="H5" s="127" t="s">
        <v>321</v>
      </c>
      <c r="I5" s="128"/>
      <c r="J5" s="128"/>
    </row>
    <row r="6" spans="1:10" x14ac:dyDescent="0.25">
      <c r="A6" s="127">
        <v>4</v>
      </c>
      <c r="B6" s="127" t="s">
        <v>359</v>
      </c>
      <c r="C6" s="188" t="s">
        <v>492</v>
      </c>
      <c r="D6" s="188" t="s">
        <v>405</v>
      </c>
      <c r="E6" s="129">
        <v>45968</v>
      </c>
      <c r="F6" s="126">
        <v>0.79166666666666696</v>
      </c>
      <c r="G6" s="127" t="s">
        <v>360</v>
      </c>
      <c r="H6" s="162" t="s">
        <v>155</v>
      </c>
      <c r="I6" s="128"/>
      <c r="J6" s="128"/>
    </row>
    <row r="7" spans="1:10" x14ac:dyDescent="0.25">
      <c r="A7" s="127">
        <v>5</v>
      </c>
      <c r="B7" s="127" t="s">
        <v>359</v>
      </c>
      <c r="C7" s="188" t="s">
        <v>409</v>
      </c>
      <c r="D7" s="188" t="s">
        <v>385</v>
      </c>
      <c r="E7" s="129">
        <v>45968</v>
      </c>
      <c r="F7" s="126">
        <v>0.83333333333333304</v>
      </c>
      <c r="G7" s="127" t="s">
        <v>360</v>
      </c>
      <c r="H7" s="127" t="s">
        <v>321</v>
      </c>
      <c r="I7" s="128"/>
      <c r="J7" s="128"/>
    </row>
    <row r="8" spans="1:10" x14ac:dyDescent="0.25">
      <c r="A8" s="127">
        <v>6</v>
      </c>
      <c r="B8" s="127" t="s">
        <v>359</v>
      </c>
      <c r="C8" s="188" t="s">
        <v>392</v>
      </c>
      <c r="D8" s="188" t="s">
        <v>493</v>
      </c>
      <c r="E8" s="129">
        <v>45968</v>
      </c>
      <c r="F8" s="126">
        <v>0.875</v>
      </c>
      <c r="G8" s="127" t="s">
        <v>360</v>
      </c>
      <c r="H8" s="162" t="s">
        <v>155</v>
      </c>
      <c r="I8" s="128"/>
      <c r="J8" s="128"/>
    </row>
    <row r="9" spans="1:10" x14ac:dyDescent="0.25">
      <c r="A9" s="144">
        <v>7</v>
      </c>
      <c r="B9" s="144" t="s">
        <v>536</v>
      </c>
      <c r="C9" s="147" t="s">
        <v>737</v>
      </c>
      <c r="D9" s="147" t="s">
        <v>602</v>
      </c>
      <c r="E9" s="104">
        <v>45968</v>
      </c>
      <c r="F9" s="145">
        <v>0.75</v>
      </c>
      <c r="G9" s="144" t="s">
        <v>99</v>
      </c>
      <c r="H9" s="144" t="s">
        <v>314</v>
      </c>
      <c r="I9" s="146"/>
      <c r="J9" s="146"/>
    </row>
    <row r="10" spans="1:10" x14ac:dyDescent="0.25">
      <c r="A10" s="144">
        <v>8</v>
      </c>
      <c r="B10" s="144" t="s">
        <v>536</v>
      </c>
      <c r="C10" s="147" t="s">
        <v>544</v>
      </c>
      <c r="D10" s="147" t="s">
        <v>587</v>
      </c>
      <c r="E10" s="104">
        <v>45968</v>
      </c>
      <c r="F10" s="145">
        <v>0.79166666666666663</v>
      </c>
      <c r="G10" s="144" t="s">
        <v>99</v>
      </c>
      <c r="H10" s="144" t="s">
        <v>314</v>
      </c>
      <c r="I10" s="146"/>
      <c r="J10" s="146"/>
    </row>
    <row r="11" spans="1:10" x14ac:dyDescent="0.25">
      <c r="A11" s="144">
        <v>9</v>
      </c>
      <c r="B11" s="144" t="s">
        <v>536</v>
      </c>
      <c r="C11" s="147" t="s">
        <v>546</v>
      </c>
      <c r="D11" s="147" t="s">
        <v>543</v>
      </c>
      <c r="E11" s="104">
        <v>45968</v>
      </c>
      <c r="F11" s="145">
        <v>0.83333333333333304</v>
      </c>
      <c r="G11" s="144" t="s">
        <v>99</v>
      </c>
      <c r="H11" s="144" t="s">
        <v>14</v>
      </c>
      <c r="I11" s="146"/>
      <c r="J11" s="146"/>
    </row>
    <row r="12" spans="1:10" x14ac:dyDescent="0.25">
      <c r="A12" s="144">
        <v>10</v>
      </c>
      <c r="B12" s="144" t="s">
        <v>536</v>
      </c>
      <c r="C12" s="147" t="s">
        <v>552</v>
      </c>
      <c r="D12" s="147" t="s">
        <v>591</v>
      </c>
      <c r="E12" s="104">
        <v>45968</v>
      </c>
      <c r="F12" s="145">
        <v>0.875</v>
      </c>
      <c r="G12" s="144" t="s">
        <v>99</v>
      </c>
      <c r="H12" s="144" t="s">
        <v>14</v>
      </c>
      <c r="I12" s="146"/>
      <c r="J12" s="146"/>
    </row>
    <row r="13" spans="1:10" x14ac:dyDescent="0.25">
      <c r="A13" s="144">
        <v>11</v>
      </c>
      <c r="B13" s="144" t="s">
        <v>536</v>
      </c>
      <c r="C13" s="147" t="s">
        <v>556</v>
      </c>
      <c r="D13" s="147" t="s">
        <v>554</v>
      </c>
      <c r="E13" s="104">
        <v>45968</v>
      </c>
      <c r="F13" s="145">
        <v>0.91666666666666696</v>
      </c>
      <c r="G13" s="144" t="s">
        <v>99</v>
      </c>
      <c r="H13" s="144" t="s">
        <v>14</v>
      </c>
      <c r="I13" s="146"/>
      <c r="J13" s="146"/>
    </row>
    <row r="14" spans="1:10" x14ac:dyDescent="0.25">
      <c r="A14" s="118"/>
      <c r="B14" s="119"/>
      <c r="C14" s="179"/>
      <c r="D14" s="180"/>
      <c r="E14" s="120"/>
      <c r="F14" s="121"/>
      <c r="G14" s="122"/>
      <c r="H14" s="118"/>
      <c r="I14" s="118"/>
      <c r="J14" s="118"/>
    </row>
    <row r="15" spans="1:10" x14ac:dyDescent="0.25">
      <c r="A15" s="127">
        <v>12</v>
      </c>
      <c r="B15" s="127" t="s">
        <v>359</v>
      </c>
      <c r="C15" s="189" t="s">
        <v>491</v>
      </c>
      <c r="D15" s="189" t="s">
        <v>404</v>
      </c>
      <c r="E15" s="129">
        <v>45969</v>
      </c>
      <c r="F15" s="126">
        <v>0.72916666666666663</v>
      </c>
      <c r="G15" s="127" t="s">
        <v>360</v>
      </c>
      <c r="H15" s="127" t="s">
        <v>17</v>
      </c>
      <c r="I15" s="128"/>
      <c r="J15" s="128"/>
    </row>
    <row r="16" spans="1:10" x14ac:dyDescent="0.25">
      <c r="A16" s="127">
        <v>13</v>
      </c>
      <c r="B16" s="127" t="s">
        <v>359</v>
      </c>
      <c r="C16" s="189" t="s">
        <v>397</v>
      </c>
      <c r="D16" s="189" t="s">
        <v>427</v>
      </c>
      <c r="E16" s="129">
        <v>45969</v>
      </c>
      <c r="F16" s="126">
        <v>0.77083333333333337</v>
      </c>
      <c r="G16" s="127" t="s">
        <v>360</v>
      </c>
      <c r="H16" s="127" t="s">
        <v>17</v>
      </c>
      <c r="I16" s="128"/>
      <c r="J16" s="128"/>
    </row>
    <row r="17" spans="1:12" x14ac:dyDescent="0.25">
      <c r="A17" s="127">
        <v>14</v>
      </c>
      <c r="B17" s="127" t="s">
        <v>359</v>
      </c>
      <c r="C17" s="189" t="s">
        <v>406</v>
      </c>
      <c r="D17" s="189" t="s">
        <v>480</v>
      </c>
      <c r="E17" s="129">
        <v>45969</v>
      </c>
      <c r="F17" s="126">
        <v>0.8125</v>
      </c>
      <c r="G17" s="127" t="s">
        <v>360</v>
      </c>
      <c r="H17" s="127" t="s">
        <v>17</v>
      </c>
      <c r="I17" s="128"/>
      <c r="J17" s="128"/>
    </row>
    <row r="18" spans="1:12" x14ac:dyDescent="0.25">
      <c r="A18" s="127">
        <v>15</v>
      </c>
      <c r="B18" s="127" t="s">
        <v>359</v>
      </c>
      <c r="C18" s="189" t="s">
        <v>410</v>
      </c>
      <c r="D18" s="189" t="s">
        <v>391</v>
      </c>
      <c r="E18" s="129">
        <v>45969</v>
      </c>
      <c r="F18" s="126">
        <v>0.85416666666666696</v>
      </c>
      <c r="G18" s="127" t="s">
        <v>360</v>
      </c>
      <c r="H18" s="162" t="s">
        <v>155</v>
      </c>
      <c r="I18" s="128"/>
      <c r="J18" s="128"/>
    </row>
    <row r="19" spans="1:12" s="192" customFormat="1" x14ac:dyDescent="0.25">
      <c r="A19" s="195">
        <v>16</v>
      </c>
      <c r="B19" s="196" t="s">
        <v>745</v>
      </c>
      <c r="C19" s="114" t="s">
        <v>746</v>
      </c>
      <c r="D19" s="114" t="s">
        <v>747</v>
      </c>
      <c r="E19" s="193">
        <v>45969</v>
      </c>
      <c r="F19" s="196" t="s">
        <v>748</v>
      </c>
      <c r="G19" s="114" t="s">
        <v>749</v>
      </c>
      <c r="H19" s="197" t="s">
        <v>726</v>
      </c>
      <c r="I19" s="198" t="s">
        <v>750</v>
      </c>
      <c r="J19" s="198" t="s">
        <v>751</v>
      </c>
      <c r="K19"/>
      <c r="L19"/>
    </row>
    <row r="20" spans="1:12" s="192" customFormat="1" x14ac:dyDescent="0.25">
      <c r="A20" s="195">
        <v>17</v>
      </c>
      <c r="B20" s="196" t="s">
        <v>745</v>
      </c>
      <c r="C20" s="114" t="s">
        <v>752</v>
      </c>
      <c r="D20" s="114" t="s">
        <v>753</v>
      </c>
      <c r="E20" s="193">
        <v>45969</v>
      </c>
      <c r="F20" s="116" t="s">
        <v>754</v>
      </c>
      <c r="G20" s="114" t="s">
        <v>755</v>
      </c>
      <c r="H20" s="197" t="s">
        <v>46</v>
      </c>
      <c r="I20" s="197" t="s">
        <v>756</v>
      </c>
      <c r="J20" s="198" t="s">
        <v>757</v>
      </c>
      <c r="K20"/>
      <c r="L20"/>
    </row>
    <row r="21" spans="1:12" s="192" customFormat="1" x14ac:dyDescent="0.25">
      <c r="A21" s="195">
        <v>18</v>
      </c>
      <c r="B21" s="196" t="s">
        <v>745</v>
      </c>
      <c r="C21" s="114" t="s">
        <v>758</v>
      </c>
      <c r="D21" s="114" t="s">
        <v>759</v>
      </c>
      <c r="E21" s="193">
        <v>45969</v>
      </c>
      <c r="F21" s="196" t="s">
        <v>748</v>
      </c>
      <c r="G21" s="114" t="s">
        <v>760</v>
      </c>
      <c r="H21" s="197" t="s">
        <v>636</v>
      </c>
      <c r="I21" s="197" t="s">
        <v>309</v>
      </c>
      <c r="J21" s="198" t="s">
        <v>517</v>
      </c>
      <c r="K21"/>
      <c r="L21"/>
    </row>
    <row r="22" spans="1:12" s="192" customFormat="1" x14ac:dyDescent="0.25">
      <c r="A22" s="195">
        <v>19</v>
      </c>
      <c r="B22" s="196" t="s">
        <v>745</v>
      </c>
      <c r="C22" s="114" t="s">
        <v>761</v>
      </c>
      <c r="D22" s="114" t="s">
        <v>762</v>
      </c>
      <c r="E22" s="193">
        <v>45969</v>
      </c>
      <c r="F22" s="116" t="s">
        <v>763</v>
      </c>
      <c r="G22" s="114" t="s">
        <v>764</v>
      </c>
      <c r="H22" s="197" t="s">
        <v>765</v>
      </c>
      <c r="I22" s="198" t="s">
        <v>766</v>
      </c>
      <c r="J22" s="198" t="s">
        <v>767</v>
      </c>
      <c r="K22"/>
      <c r="L22"/>
    </row>
    <row r="23" spans="1:12" s="192" customFormat="1" x14ac:dyDescent="0.25">
      <c r="A23" s="195">
        <v>20</v>
      </c>
      <c r="B23" s="196" t="s">
        <v>745</v>
      </c>
      <c r="C23" s="114" t="s">
        <v>768</v>
      </c>
      <c r="D23" s="114" t="s">
        <v>769</v>
      </c>
      <c r="E23" s="193">
        <v>45969</v>
      </c>
      <c r="F23" s="116" t="s">
        <v>748</v>
      </c>
      <c r="G23" s="114" t="s">
        <v>770</v>
      </c>
      <c r="H23" s="197" t="s">
        <v>186</v>
      </c>
      <c r="I23" s="198" t="s">
        <v>377</v>
      </c>
      <c r="J23" s="198" t="s">
        <v>109</v>
      </c>
      <c r="K23"/>
      <c r="L23"/>
    </row>
    <row r="24" spans="1:12" s="192" customFormat="1" x14ac:dyDescent="0.25">
      <c r="A24" s="195">
        <v>21</v>
      </c>
      <c r="B24" s="196" t="s">
        <v>745</v>
      </c>
      <c r="C24" s="114" t="s">
        <v>771</v>
      </c>
      <c r="D24" s="114" t="s">
        <v>772</v>
      </c>
      <c r="E24" s="193">
        <v>45969</v>
      </c>
      <c r="F24" s="116" t="s">
        <v>748</v>
      </c>
      <c r="G24" s="114" t="s">
        <v>773</v>
      </c>
      <c r="H24" s="199" t="s">
        <v>155</v>
      </c>
      <c r="I24" s="197"/>
      <c r="J24" s="198"/>
      <c r="K24"/>
      <c r="L24"/>
    </row>
    <row r="25" spans="1:12" ht="15.75" x14ac:dyDescent="0.25">
      <c r="A25" s="2"/>
      <c r="B25" s="2"/>
      <c r="C25" s="174"/>
      <c r="D25" s="175"/>
      <c r="E25" s="104"/>
      <c r="F25" s="3"/>
      <c r="G25" s="2"/>
      <c r="H25" s="2"/>
      <c r="I25" s="176"/>
      <c r="J25" s="176"/>
    </row>
    <row r="26" spans="1:12" x14ac:dyDescent="0.25">
      <c r="A26" s="139">
        <v>22</v>
      </c>
      <c r="B26" s="139" t="s">
        <v>346</v>
      </c>
      <c r="C26" s="139" t="s">
        <v>157</v>
      </c>
      <c r="D26" s="139" t="s">
        <v>157</v>
      </c>
      <c r="E26" s="104">
        <v>45970</v>
      </c>
      <c r="F26" s="141">
        <v>0.79166666666666696</v>
      </c>
      <c r="G26" s="139" t="s">
        <v>99</v>
      </c>
      <c r="H26" s="139" t="s">
        <v>740</v>
      </c>
      <c r="I26" s="125"/>
      <c r="J26" s="125"/>
    </row>
    <row r="27" spans="1:12" x14ac:dyDescent="0.25">
      <c r="A27" s="139">
        <v>23</v>
      </c>
      <c r="B27" s="139" t="s">
        <v>346</v>
      </c>
      <c r="C27" s="139" t="s">
        <v>157</v>
      </c>
      <c r="D27" s="139" t="s">
        <v>157</v>
      </c>
      <c r="E27" s="104">
        <v>45970</v>
      </c>
      <c r="F27" s="141">
        <v>0.83333333333333337</v>
      </c>
      <c r="G27" s="139" t="s">
        <v>99</v>
      </c>
      <c r="H27" s="139" t="s">
        <v>740</v>
      </c>
      <c r="I27" s="125"/>
      <c r="J27" s="125"/>
    </row>
    <row r="28" spans="1:12" x14ac:dyDescent="0.25">
      <c r="A28" s="139">
        <v>24</v>
      </c>
      <c r="B28" s="139" t="s">
        <v>346</v>
      </c>
      <c r="C28" s="139" t="s">
        <v>157</v>
      </c>
      <c r="D28" s="139" t="s">
        <v>157</v>
      </c>
      <c r="E28" s="104">
        <v>45970</v>
      </c>
      <c r="F28" s="141">
        <v>0.875</v>
      </c>
      <c r="G28" s="139" t="s">
        <v>99</v>
      </c>
      <c r="H28" s="139" t="s">
        <v>48</v>
      </c>
      <c r="I28" s="125"/>
      <c r="J28" s="125"/>
    </row>
    <row r="29" spans="1:12" x14ac:dyDescent="0.25">
      <c r="A29" s="139">
        <v>25</v>
      </c>
      <c r="B29" s="139" t="s">
        <v>346</v>
      </c>
      <c r="C29" s="139" t="s">
        <v>157</v>
      </c>
      <c r="D29" s="139" t="s">
        <v>157</v>
      </c>
      <c r="E29" s="104">
        <v>45970</v>
      </c>
      <c r="F29" s="141">
        <v>0.91666666666666696</v>
      </c>
      <c r="G29" s="139" t="s">
        <v>99</v>
      </c>
      <c r="H29" s="139" t="s">
        <v>48</v>
      </c>
      <c r="I29" s="125"/>
      <c r="J29" s="125"/>
    </row>
    <row r="31" spans="1:12" x14ac:dyDescent="0.25">
      <c r="A31" s="127">
        <v>26</v>
      </c>
      <c r="B31" s="127" t="s">
        <v>359</v>
      </c>
      <c r="C31" s="190" t="s">
        <v>493</v>
      </c>
      <c r="D31" s="190" t="s">
        <v>411</v>
      </c>
      <c r="E31" s="129">
        <v>45971</v>
      </c>
      <c r="F31" s="126">
        <v>0.72916666666666696</v>
      </c>
      <c r="G31" s="127" t="s">
        <v>360</v>
      </c>
      <c r="H31" s="162" t="s">
        <v>155</v>
      </c>
      <c r="I31" s="128"/>
      <c r="J31" s="128"/>
    </row>
    <row r="32" spans="1:12" x14ac:dyDescent="0.25">
      <c r="A32" s="127">
        <v>27</v>
      </c>
      <c r="B32" s="127" t="s">
        <v>359</v>
      </c>
      <c r="C32" s="190" t="s">
        <v>416</v>
      </c>
      <c r="D32" s="190" t="s">
        <v>392</v>
      </c>
      <c r="E32" s="129">
        <v>45971</v>
      </c>
      <c r="F32" s="126">
        <v>0.77083333333333337</v>
      </c>
      <c r="G32" s="127" t="s">
        <v>360</v>
      </c>
      <c r="H32" s="162" t="s">
        <v>155</v>
      </c>
      <c r="I32" s="128"/>
      <c r="J32" s="128"/>
    </row>
    <row r="33" spans="1:10" x14ac:dyDescent="0.25">
      <c r="A33" s="127">
        <v>28</v>
      </c>
      <c r="B33" s="127" t="s">
        <v>359</v>
      </c>
      <c r="C33" s="190" t="s">
        <v>490</v>
      </c>
      <c r="D33" s="190" t="s">
        <v>422</v>
      </c>
      <c r="E33" s="129">
        <v>45971</v>
      </c>
      <c r="F33" s="126">
        <v>0.8125</v>
      </c>
      <c r="G33" s="127" t="s">
        <v>360</v>
      </c>
      <c r="H33" s="162" t="s">
        <v>155</v>
      </c>
      <c r="I33" s="128"/>
      <c r="J33" s="128"/>
    </row>
    <row r="34" spans="1:10" x14ac:dyDescent="0.25">
      <c r="A34" s="127">
        <v>29</v>
      </c>
      <c r="B34" s="127" t="s">
        <v>359</v>
      </c>
      <c r="C34" s="190" t="s">
        <v>386</v>
      </c>
      <c r="D34" s="190" t="s">
        <v>414</v>
      </c>
      <c r="E34" s="129">
        <v>45971</v>
      </c>
      <c r="F34" s="126">
        <v>0.85416666666666696</v>
      </c>
      <c r="G34" s="127" t="s">
        <v>360</v>
      </c>
      <c r="H34" s="162" t="s">
        <v>155</v>
      </c>
      <c r="I34" s="128"/>
      <c r="J34" s="128"/>
    </row>
    <row r="35" spans="1:10" x14ac:dyDescent="0.25">
      <c r="A35" s="127">
        <v>30</v>
      </c>
      <c r="B35" s="127" t="s">
        <v>359</v>
      </c>
      <c r="C35" s="190" t="s">
        <v>396</v>
      </c>
      <c r="D35" s="190" t="s">
        <v>477</v>
      </c>
      <c r="E35" s="129">
        <v>45971</v>
      </c>
      <c r="F35" s="126">
        <v>0.89583333333333404</v>
      </c>
      <c r="G35" s="127" t="s">
        <v>360</v>
      </c>
      <c r="H35" s="162" t="s">
        <v>155</v>
      </c>
      <c r="I35" s="128"/>
      <c r="J35" s="128"/>
    </row>
    <row r="36" spans="1:10" x14ac:dyDescent="0.25">
      <c r="A36" s="144">
        <v>31</v>
      </c>
      <c r="B36" s="144" t="s">
        <v>536</v>
      </c>
      <c r="C36" s="183" t="s">
        <v>589</v>
      </c>
      <c r="D36" s="183" t="s">
        <v>550</v>
      </c>
      <c r="E36" s="104">
        <v>45971</v>
      </c>
      <c r="F36" s="145">
        <v>0.75</v>
      </c>
      <c r="G36" s="144" t="s">
        <v>99</v>
      </c>
      <c r="H36" s="144" t="s">
        <v>48</v>
      </c>
      <c r="I36" s="146"/>
      <c r="J36" s="146"/>
    </row>
    <row r="37" spans="1:10" x14ac:dyDescent="0.25">
      <c r="A37" s="144">
        <v>27</v>
      </c>
      <c r="B37" s="144" t="s">
        <v>536</v>
      </c>
      <c r="C37" s="147" t="s">
        <v>603</v>
      </c>
      <c r="D37" s="147" t="s">
        <v>588</v>
      </c>
      <c r="E37" s="104">
        <v>45971</v>
      </c>
      <c r="F37" s="145">
        <v>0.79166666666666663</v>
      </c>
      <c r="G37" s="144" t="s">
        <v>99</v>
      </c>
      <c r="H37" s="144" t="s">
        <v>48</v>
      </c>
      <c r="I37" s="146"/>
      <c r="J37" s="146"/>
    </row>
    <row r="38" spans="1:10" x14ac:dyDescent="0.25">
      <c r="A38" s="144">
        <v>28</v>
      </c>
      <c r="B38" s="144" t="s">
        <v>536</v>
      </c>
      <c r="C38" s="147" t="s">
        <v>592</v>
      </c>
      <c r="D38" s="147" t="s">
        <v>557</v>
      </c>
      <c r="E38" s="104">
        <v>45971</v>
      </c>
      <c r="F38" s="145">
        <v>0.83333333333333304</v>
      </c>
      <c r="G38" s="144" t="s">
        <v>99</v>
      </c>
      <c r="H38" s="144" t="s">
        <v>740</v>
      </c>
      <c r="I38" s="146"/>
      <c r="J38" s="146"/>
    </row>
    <row r="39" spans="1:10" x14ac:dyDescent="0.25">
      <c r="A39" s="144">
        <v>29</v>
      </c>
      <c r="B39" s="144" t="s">
        <v>536</v>
      </c>
      <c r="C39" s="147" t="s">
        <v>558</v>
      </c>
      <c r="D39" s="147" t="s">
        <v>548</v>
      </c>
      <c r="E39" s="104">
        <v>45971</v>
      </c>
      <c r="F39" s="145">
        <v>0.875</v>
      </c>
      <c r="G39" s="144" t="s">
        <v>99</v>
      </c>
      <c r="H39" s="144" t="s">
        <v>740</v>
      </c>
      <c r="I39" s="146"/>
      <c r="J39" s="146"/>
    </row>
    <row r="40" spans="1:10" x14ac:dyDescent="0.25">
      <c r="A40" s="144">
        <v>30</v>
      </c>
      <c r="B40" s="144" t="s">
        <v>536</v>
      </c>
      <c r="C40" s="147" t="s">
        <v>549</v>
      </c>
      <c r="D40" s="147" t="s">
        <v>738</v>
      </c>
      <c r="E40" s="104">
        <v>45971</v>
      </c>
      <c r="F40" s="145">
        <v>0.91666666666666696</v>
      </c>
      <c r="G40" s="144" t="s">
        <v>99</v>
      </c>
      <c r="H40" s="144" t="s">
        <v>740</v>
      </c>
      <c r="I40" s="146"/>
      <c r="J40" s="146"/>
    </row>
    <row r="41" spans="1:10" x14ac:dyDescent="0.25">
      <c r="A41" s="144">
        <v>31</v>
      </c>
      <c r="B41" s="144" t="s">
        <v>536</v>
      </c>
      <c r="C41" s="147"/>
      <c r="D41" s="147"/>
      <c r="E41" s="104">
        <v>45971</v>
      </c>
      <c r="F41" s="145">
        <v>0.875</v>
      </c>
      <c r="G41" s="144" t="s">
        <v>581</v>
      </c>
      <c r="H41" s="144" t="s">
        <v>371</v>
      </c>
      <c r="I41" s="146"/>
      <c r="J41" s="146"/>
    </row>
    <row r="42" spans="1:10" x14ac:dyDescent="0.25">
      <c r="A42" s="144">
        <v>32</v>
      </c>
      <c r="B42" s="144" t="s">
        <v>536</v>
      </c>
      <c r="C42" s="147"/>
      <c r="D42" s="147"/>
      <c r="E42" s="104">
        <v>45971</v>
      </c>
      <c r="F42" s="145">
        <v>0.91666666666666696</v>
      </c>
      <c r="G42" s="144" t="s">
        <v>581</v>
      </c>
      <c r="H42" s="144" t="s">
        <v>371</v>
      </c>
      <c r="I42" s="146"/>
      <c r="J42" s="146"/>
    </row>
    <row r="43" spans="1:10" x14ac:dyDescent="0.25">
      <c r="A43" s="148">
        <v>33</v>
      </c>
      <c r="B43" s="148" t="s">
        <v>609</v>
      </c>
      <c r="C43" s="148" t="s">
        <v>9</v>
      </c>
      <c r="D43" s="148" t="s">
        <v>9</v>
      </c>
      <c r="E43" s="104">
        <v>45971</v>
      </c>
      <c r="F43" s="149">
        <v>0.875</v>
      </c>
      <c r="G43" s="148" t="s">
        <v>610</v>
      </c>
      <c r="H43" s="148" t="s">
        <v>309</v>
      </c>
      <c r="I43" s="148" t="s">
        <v>46</v>
      </c>
      <c r="J43" s="148" t="s">
        <v>312</v>
      </c>
    </row>
    <row r="44" spans="1:10" x14ac:dyDescent="0.25">
      <c r="A44" s="117"/>
      <c r="B44" s="117"/>
      <c r="C44" s="117"/>
      <c r="D44" s="117"/>
      <c r="E44" s="117"/>
      <c r="F44" s="117"/>
      <c r="G44" s="117"/>
      <c r="H44" s="117"/>
      <c r="I44" s="117"/>
      <c r="J44" s="117"/>
    </row>
    <row r="45" spans="1:10" x14ac:dyDescent="0.25">
      <c r="A45" s="127">
        <v>34</v>
      </c>
      <c r="B45" s="127" t="s">
        <v>359</v>
      </c>
      <c r="C45" s="163" t="s">
        <v>157</v>
      </c>
      <c r="D45" s="163" t="s">
        <v>735</v>
      </c>
      <c r="E45" s="129">
        <v>45972</v>
      </c>
      <c r="F45" s="126">
        <v>0.77083333333333337</v>
      </c>
      <c r="G45" s="127" t="s">
        <v>360</v>
      </c>
      <c r="H45" s="127" t="s">
        <v>17</v>
      </c>
      <c r="I45" s="128"/>
      <c r="J45" s="128"/>
    </row>
    <row r="46" spans="1:10" x14ac:dyDescent="0.25">
      <c r="A46" s="127">
        <v>35</v>
      </c>
      <c r="B46" s="127" t="s">
        <v>359</v>
      </c>
      <c r="C46" s="163" t="s">
        <v>157</v>
      </c>
      <c r="D46" s="163" t="s">
        <v>735</v>
      </c>
      <c r="E46" s="129">
        <v>45972</v>
      </c>
      <c r="F46" s="126">
        <v>0.8125</v>
      </c>
      <c r="G46" s="127" t="s">
        <v>360</v>
      </c>
      <c r="H46" s="127" t="s">
        <v>17</v>
      </c>
      <c r="I46" s="128"/>
      <c r="J46" s="128"/>
    </row>
    <row r="47" spans="1:10" x14ac:dyDescent="0.25">
      <c r="A47" s="127">
        <v>36</v>
      </c>
      <c r="B47" s="127" t="s">
        <v>359</v>
      </c>
      <c r="C47" s="163" t="s">
        <v>157</v>
      </c>
      <c r="D47" s="163" t="s">
        <v>735</v>
      </c>
      <c r="E47" s="129">
        <v>45972</v>
      </c>
      <c r="F47" s="126">
        <v>0.85416666666666696</v>
      </c>
      <c r="G47" s="127" t="s">
        <v>360</v>
      </c>
      <c r="H47" s="127" t="s">
        <v>17</v>
      </c>
      <c r="I47" s="128"/>
      <c r="J47" s="128"/>
    </row>
    <row r="48" spans="1:10" x14ac:dyDescent="0.25">
      <c r="A48" s="127">
        <v>37</v>
      </c>
      <c r="B48" s="127" t="s">
        <v>359</v>
      </c>
      <c r="C48" s="163" t="s">
        <v>157</v>
      </c>
      <c r="D48" s="163" t="s">
        <v>735</v>
      </c>
      <c r="E48" s="129">
        <v>45972</v>
      </c>
      <c r="F48" s="126">
        <v>0.89583333333333404</v>
      </c>
      <c r="G48" s="127" t="s">
        <v>360</v>
      </c>
      <c r="H48" s="127" t="s">
        <v>17</v>
      </c>
      <c r="I48" s="128"/>
      <c r="J48" s="128"/>
    </row>
    <row r="49" spans="1:10" x14ac:dyDescent="0.25">
      <c r="A49" s="144">
        <v>38</v>
      </c>
      <c r="B49" s="144" t="s">
        <v>536</v>
      </c>
      <c r="C49" s="147" t="s">
        <v>562</v>
      </c>
      <c r="D49" s="147" t="s">
        <v>565</v>
      </c>
      <c r="E49" s="129">
        <v>45972</v>
      </c>
      <c r="F49" s="145">
        <v>0.75</v>
      </c>
      <c r="G49" s="144" t="s">
        <v>99</v>
      </c>
      <c r="H49" s="144" t="s">
        <v>371</v>
      </c>
      <c r="I49" s="146"/>
      <c r="J49" s="146"/>
    </row>
    <row r="50" spans="1:10" x14ac:dyDescent="0.25">
      <c r="A50" s="144">
        <v>39</v>
      </c>
      <c r="B50" s="144" t="s">
        <v>536</v>
      </c>
      <c r="C50" s="147" t="s">
        <v>593</v>
      </c>
      <c r="D50" s="147" t="s">
        <v>566</v>
      </c>
      <c r="E50" s="129">
        <v>45972</v>
      </c>
      <c r="F50" s="145">
        <v>0.79166666666666663</v>
      </c>
      <c r="G50" s="144" t="s">
        <v>99</v>
      </c>
      <c r="H50" s="144" t="s">
        <v>371</v>
      </c>
      <c r="I50" s="146"/>
      <c r="J50" s="146"/>
    </row>
    <row r="51" spans="1:10" x14ac:dyDescent="0.25">
      <c r="A51" s="144">
        <v>40</v>
      </c>
      <c r="B51" s="144" t="s">
        <v>536</v>
      </c>
      <c r="C51" s="147" t="s">
        <v>561</v>
      </c>
      <c r="D51" s="147" t="s">
        <v>563</v>
      </c>
      <c r="E51" s="129">
        <v>45972</v>
      </c>
      <c r="F51" s="145">
        <v>0.83333333333333304</v>
      </c>
      <c r="G51" s="144" t="s">
        <v>99</v>
      </c>
      <c r="H51" s="144" t="s">
        <v>14</v>
      </c>
      <c r="I51" s="146"/>
      <c r="J51" s="146"/>
    </row>
    <row r="52" spans="1:10" x14ac:dyDescent="0.25">
      <c r="A52" s="144">
        <v>39</v>
      </c>
      <c r="B52" s="144" t="s">
        <v>536</v>
      </c>
      <c r="C52" s="147" t="s">
        <v>739</v>
      </c>
      <c r="D52" s="147" t="s">
        <v>567</v>
      </c>
      <c r="E52" s="129">
        <v>45972</v>
      </c>
      <c r="F52" s="145">
        <v>0.875</v>
      </c>
      <c r="G52" s="144" t="s">
        <v>99</v>
      </c>
      <c r="H52" s="144" t="s">
        <v>14</v>
      </c>
      <c r="I52" s="146"/>
      <c r="J52" s="146"/>
    </row>
    <row r="53" spans="1:10" x14ac:dyDescent="0.25">
      <c r="A53" s="144">
        <v>40</v>
      </c>
      <c r="B53" s="144" t="s">
        <v>536</v>
      </c>
      <c r="C53" s="147" t="s">
        <v>572</v>
      </c>
      <c r="D53" s="147" t="s">
        <v>594</v>
      </c>
      <c r="E53" s="129">
        <v>45972</v>
      </c>
      <c r="F53" s="145">
        <v>0.91666666666666696</v>
      </c>
      <c r="G53" s="144" t="s">
        <v>99</v>
      </c>
      <c r="H53" s="144" t="s">
        <v>14</v>
      </c>
      <c r="I53" s="146"/>
      <c r="J53" s="146"/>
    </row>
    <row r="54" spans="1:10" x14ac:dyDescent="0.25">
      <c r="A54" s="117"/>
      <c r="B54" s="117"/>
      <c r="C54" s="133"/>
      <c r="D54" s="133"/>
      <c r="E54" s="117"/>
      <c r="F54" s="117"/>
      <c r="G54" s="117"/>
      <c r="H54" s="117"/>
      <c r="I54" s="117"/>
      <c r="J54" s="117"/>
    </row>
    <row r="55" spans="1:10" x14ac:dyDescent="0.25">
      <c r="A55" s="127">
        <v>41</v>
      </c>
      <c r="B55" s="127" t="s">
        <v>359</v>
      </c>
      <c r="C55" s="189" t="s">
        <v>376</v>
      </c>
      <c r="D55" s="189" t="s">
        <v>736</v>
      </c>
      <c r="E55" s="129">
        <v>45973</v>
      </c>
      <c r="F55" s="126">
        <v>0.72916666666666663</v>
      </c>
      <c r="G55" s="127" t="s">
        <v>360</v>
      </c>
      <c r="H55" s="127" t="s">
        <v>54</v>
      </c>
      <c r="I55" s="128"/>
      <c r="J55" s="128"/>
    </row>
    <row r="56" spans="1:10" x14ac:dyDescent="0.25">
      <c r="A56" s="127">
        <v>42</v>
      </c>
      <c r="B56" s="127" t="s">
        <v>359</v>
      </c>
      <c r="C56" s="189" t="s">
        <v>376</v>
      </c>
      <c r="D56" s="189" t="s">
        <v>736</v>
      </c>
      <c r="E56" s="129">
        <v>45973</v>
      </c>
      <c r="F56" s="126">
        <v>0.77083333333333337</v>
      </c>
      <c r="G56" s="127" t="s">
        <v>360</v>
      </c>
      <c r="H56" s="127" t="s">
        <v>54</v>
      </c>
      <c r="I56" s="128"/>
      <c r="J56" s="128"/>
    </row>
    <row r="57" spans="1:10" x14ac:dyDescent="0.25">
      <c r="A57" s="127">
        <v>43</v>
      </c>
      <c r="B57" s="127" t="s">
        <v>359</v>
      </c>
      <c r="C57" s="189" t="s">
        <v>376</v>
      </c>
      <c r="D57" s="189" t="s">
        <v>736</v>
      </c>
      <c r="E57" s="129">
        <v>45973</v>
      </c>
      <c r="F57" s="126">
        <v>0.8125</v>
      </c>
      <c r="G57" s="127" t="s">
        <v>360</v>
      </c>
      <c r="H57" s="127" t="s">
        <v>54</v>
      </c>
      <c r="I57" s="128"/>
      <c r="J57" s="128"/>
    </row>
    <row r="58" spans="1:10" x14ac:dyDescent="0.25">
      <c r="A58" s="127">
        <v>44</v>
      </c>
      <c r="B58" s="127" t="s">
        <v>359</v>
      </c>
      <c r="C58" s="189" t="s">
        <v>376</v>
      </c>
      <c r="D58" s="189" t="s">
        <v>736</v>
      </c>
      <c r="E58" s="129">
        <v>45973</v>
      </c>
      <c r="F58" s="126">
        <v>0.85416666666666696</v>
      </c>
      <c r="G58" s="127" t="s">
        <v>360</v>
      </c>
      <c r="H58" s="127" t="s">
        <v>54</v>
      </c>
      <c r="I58" s="128"/>
      <c r="J58" s="128"/>
    </row>
    <row r="59" spans="1:10" x14ac:dyDescent="0.25">
      <c r="A59" s="144">
        <v>45</v>
      </c>
      <c r="B59" s="144" t="s">
        <v>536</v>
      </c>
      <c r="C59" s="147" t="s">
        <v>570</v>
      </c>
      <c r="D59" s="147" t="s">
        <v>568</v>
      </c>
      <c r="E59" s="129">
        <v>45973</v>
      </c>
      <c r="F59" s="145">
        <v>0.75</v>
      </c>
      <c r="G59" s="144" t="s">
        <v>99</v>
      </c>
      <c r="H59" s="144" t="s">
        <v>324</v>
      </c>
      <c r="I59" s="146"/>
      <c r="J59" s="146"/>
    </row>
    <row r="60" spans="1:10" x14ac:dyDescent="0.25">
      <c r="A60" s="144">
        <v>46</v>
      </c>
      <c r="B60" s="144" t="s">
        <v>536</v>
      </c>
      <c r="C60" s="147" t="s">
        <v>576</v>
      </c>
      <c r="D60" s="147" t="s">
        <v>574</v>
      </c>
      <c r="E60" s="129">
        <v>45973</v>
      </c>
      <c r="F60" s="145">
        <v>0.79166666666666663</v>
      </c>
      <c r="G60" s="144" t="s">
        <v>99</v>
      </c>
      <c r="H60" s="144" t="s">
        <v>324</v>
      </c>
      <c r="I60" s="146"/>
      <c r="J60" s="146"/>
    </row>
    <row r="61" spans="1:10" x14ac:dyDescent="0.25">
      <c r="A61" s="144">
        <v>47</v>
      </c>
      <c r="B61" s="144" t="s">
        <v>536</v>
      </c>
      <c r="C61" s="147" t="s">
        <v>579</v>
      </c>
      <c r="D61" s="147" t="s">
        <v>595</v>
      </c>
      <c r="E61" s="129">
        <v>45973</v>
      </c>
      <c r="F61" s="145">
        <v>0.83333333333333304</v>
      </c>
      <c r="G61" s="144" t="s">
        <v>99</v>
      </c>
      <c r="H61" s="144" t="s">
        <v>324</v>
      </c>
      <c r="I61" s="146"/>
      <c r="J61" s="146"/>
    </row>
    <row r="62" spans="1:10" x14ac:dyDescent="0.25">
      <c r="A62" s="144">
        <v>48</v>
      </c>
      <c r="B62" s="144" t="s">
        <v>536</v>
      </c>
      <c r="C62" s="147" t="s">
        <v>577</v>
      </c>
      <c r="D62" s="147" t="s">
        <v>573</v>
      </c>
      <c r="E62" s="129">
        <v>45973</v>
      </c>
      <c r="F62" s="145">
        <v>0.875</v>
      </c>
      <c r="G62" s="144" t="s">
        <v>99</v>
      </c>
      <c r="H62" s="144" t="s">
        <v>30</v>
      </c>
      <c r="I62" s="146"/>
      <c r="J62" s="146"/>
    </row>
    <row r="63" spans="1:10" x14ac:dyDescent="0.25">
      <c r="A63" s="144">
        <v>49</v>
      </c>
      <c r="B63" s="144" t="s">
        <v>536</v>
      </c>
      <c r="C63" s="147" t="s">
        <v>541</v>
      </c>
      <c r="D63" s="147" t="s">
        <v>537</v>
      </c>
      <c r="E63" s="129">
        <v>45973</v>
      </c>
      <c r="F63" s="145">
        <v>0.91666666666666696</v>
      </c>
      <c r="G63" s="144" t="s">
        <v>99</v>
      </c>
      <c r="H63" s="144" t="s">
        <v>30</v>
      </c>
      <c r="I63" s="146"/>
      <c r="J63" s="146"/>
    </row>
    <row r="64" spans="1:10" x14ac:dyDescent="0.25">
      <c r="A64" s="117"/>
      <c r="B64" s="117"/>
      <c r="C64" s="117"/>
      <c r="D64" s="117"/>
      <c r="E64" s="117"/>
      <c r="F64" s="117"/>
      <c r="G64" s="117"/>
      <c r="H64" s="117"/>
      <c r="I64" s="117"/>
      <c r="J64" s="117"/>
    </row>
    <row r="65" spans="1:10" x14ac:dyDescent="0.25">
      <c r="A65" s="127">
        <v>50</v>
      </c>
      <c r="B65" s="127" t="s">
        <v>359</v>
      </c>
      <c r="C65" s="191" t="s">
        <v>376</v>
      </c>
      <c r="D65" s="191" t="s">
        <v>736</v>
      </c>
      <c r="E65" s="129">
        <v>45974</v>
      </c>
      <c r="F65" s="126">
        <v>0.72916666666666663</v>
      </c>
      <c r="G65" s="127" t="s">
        <v>360</v>
      </c>
      <c r="H65" s="127" t="s">
        <v>321</v>
      </c>
      <c r="I65" s="128"/>
      <c r="J65" s="128"/>
    </row>
    <row r="66" spans="1:10" x14ac:dyDescent="0.25">
      <c r="A66" s="127">
        <v>51</v>
      </c>
      <c r="B66" s="127" t="s">
        <v>359</v>
      </c>
      <c r="C66" s="191" t="s">
        <v>376</v>
      </c>
      <c r="D66" s="191" t="s">
        <v>736</v>
      </c>
      <c r="E66" s="129">
        <v>45974</v>
      </c>
      <c r="F66" s="126">
        <v>0.77083333333333337</v>
      </c>
      <c r="G66" s="127" t="s">
        <v>360</v>
      </c>
      <c r="H66" s="127" t="s">
        <v>321</v>
      </c>
      <c r="I66" s="128"/>
      <c r="J66" s="128"/>
    </row>
    <row r="67" spans="1:10" x14ac:dyDescent="0.25">
      <c r="A67" s="127">
        <v>53</v>
      </c>
      <c r="B67" s="127" t="s">
        <v>359</v>
      </c>
      <c r="C67" s="191" t="s">
        <v>376</v>
      </c>
      <c r="D67" s="191" t="s">
        <v>736</v>
      </c>
      <c r="E67" s="129">
        <v>45974</v>
      </c>
      <c r="F67" s="126">
        <v>0.8125</v>
      </c>
      <c r="G67" s="127" t="s">
        <v>360</v>
      </c>
      <c r="H67" s="127" t="s">
        <v>321</v>
      </c>
      <c r="I67" s="128"/>
      <c r="J67" s="128"/>
    </row>
    <row r="68" spans="1:10" x14ac:dyDescent="0.25">
      <c r="A68" s="127">
        <v>53</v>
      </c>
      <c r="B68" s="127" t="s">
        <v>359</v>
      </c>
      <c r="C68" s="191" t="s">
        <v>376</v>
      </c>
      <c r="D68" s="191" t="s">
        <v>736</v>
      </c>
      <c r="E68" s="129">
        <v>45974</v>
      </c>
      <c r="F68" s="126">
        <v>0.85416666666666696</v>
      </c>
      <c r="G68" s="127" t="s">
        <v>360</v>
      </c>
      <c r="H68" s="127" t="s">
        <v>321</v>
      </c>
      <c r="I68" s="128"/>
      <c r="J68" s="128"/>
    </row>
    <row r="69" spans="1:10" x14ac:dyDescent="0.25">
      <c r="A69" s="144">
        <v>54</v>
      </c>
      <c r="B69" s="144" t="s">
        <v>536</v>
      </c>
      <c r="C69" s="183" t="s">
        <v>542</v>
      </c>
      <c r="D69" s="183" t="s">
        <v>602</v>
      </c>
      <c r="E69" s="129">
        <v>45974</v>
      </c>
      <c r="F69" s="145">
        <v>0.75</v>
      </c>
      <c r="G69" s="144" t="s">
        <v>99</v>
      </c>
      <c r="H69" s="144" t="s">
        <v>534</v>
      </c>
      <c r="I69" s="146"/>
      <c r="J69" s="146"/>
    </row>
    <row r="70" spans="1:10" x14ac:dyDescent="0.25">
      <c r="A70" s="144">
        <v>55</v>
      </c>
      <c r="B70" s="144" t="s">
        <v>536</v>
      </c>
      <c r="C70" s="147" t="s">
        <v>540</v>
      </c>
      <c r="D70" s="147" t="s">
        <v>538</v>
      </c>
      <c r="E70" s="129">
        <v>45974</v>
      </c>
      <c r="F70" s="145">
        <v>0.79166666666666663</v>
      </c>
      <c r="G70" s="144" t="s">
        <v>99</v>
      </c>
      <c r="H70" s="144" t="s">
        <v>534</v>
      </c>
      <c r="I70" s="146"/>
      <c r="J70" s="146"/>
    </row>
    <row r="71" spans="1:10" x14ac:dyDescent="0.25">
      <c r="A71" s="144">
        <v>56</v>
      </c>
      <c r="B71" s="144" t="s">
        <v>536</v>
      </c>
      <c r="C71" s="147" t="s">
        <v>386</v>
      </c>
      <c r="D71" s="147" t="s">
        <v>543</v>
      </c>
      <c r="E71" s="129">
        <v>45974</v>
      </c>
      <c r="F71" s="145">
        <v>0.83333333333333304</v>
      </c>
      <c r="G71" s="144" t="s">
        <v>99</v>
      </c>
      <c r="H71" s="144" t="s">
        <v>14</v>
      </c>
      <c r="I71" s="146"/>
      <c r="J71" s="146"/>
    </row>
    <row r="72" spans="1:10" x14ac:dyDescent="0.25">
      <c r="A72" s="144">
        <v>57</v>
      </c>
      <c r="B72" s="144" t="s">
        <v>536</v>
      </c>
      <c r="C72" s="147" t="s">
        <v>552</v>
      </c>
      <c r="D72" s="147" t="s">
        <v>587</v>
      </c>
      <c r="E72" s="129">
        <v>45974</v>
      </c>
      <c r="F72" s="145">
        <v>0.875</v>
      </c>
      <c r="G72" s="144" t="s">
        <v>99</v>
      </c>
      <c r="H72" s="144" t="s">
        <v>14</v>
      </c>
      <c r="I72" s="146"/>
      <c r="J72" s="146"/>
    </row>
    <row r="73" spans="1:10" x14ac:dyDescent="0.25">
      <c r="A73" s="144">
        <v>58</v>
      </c>
      <c r="B73" s="144" t="s">
        <v>536</v>
      </c>
      <c r="C73" s="147" t="s">
        <v>546</v>
      </c>
      <c r="D73" s="147" t="s">
        <v>544</v>
      </c>
      <c r="E73" s="129">
        <v>45974</v>
      </c>
      <c r="F73" s="145">
        <v>0.91666666666666696</v>
      </c>
      <c r="G73" s="144" t="s">
        <v>99</v>
      </c>
      <c r="H73" s="144" t="s">
        <v>14</v>
      </c>
      <c r="I73" s="146"/>
      <c r="J73" s="146"/>
    </row>
    <row r="76" spans="1:10" x14ac:dyDescent="0.25">
      <c r="F76" s="18" t="s">
        <v>300</v>
      </c>
    </row>
    <row r="77" spans="1:10" x14ac:dyDescent="0.25">
      <c r="F77" s="19" t="s">
        <v>34</v>
      </c>
    </row>
  </sheetData>
  <mergeCells count="1">
    <mergeCell ref="A1:J1"/>
  </mergeCells>
  <conditionalFormatting sqref="C9:C13">
    <cfRule type="iconSet" priority="839">
      <iconSet iconSet="3TrafficLights2">
        <cfvo type="percent" val="0"/>
        <cfvo type="percent" val="33"/>
        <cfvo type="percent" val="67"/>
      </iconSet>
    </cfRule>
    <cfRule type="colorScale" priority="8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C13">
    <cfRule type="iconSet" priority="831">
      <iconSet iconSet="3TrafficLights2">
        <cfvo type="percent" val="0"/>
        <cfvo type="percent" val="33"/>
        <cfvo type="percent" val="67"/>
      </iconSet>
    </cfRule>
    <cfRule type="colorScale" priority="8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3">
      <iconSet iconSet="3TrafficLights2">
        <cfvo type="percent" val="0"/>
        <cfvo type="percent" val="33"/>
        <cfvo type="percent" val="67"/>
      </iconSet>
    </cfRule>
    <cfRule type="colorScale" priority="8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5">
      <iconSet iconSet="3TrafficLights2">
        <cfvo type="percent" val="0"/>
        <cfvo type="percent" val="33"/>
        <cfvo type="percent" val="67"/>
      </iconSet>
    </cfRule>
    <cfRule type="colorScale" priority="8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7">
      <iconSet iconSet="3TrafficLights2">
        <cfvo type="percent" val="0"/>
        <cfvo type="percent" val="33"/>
        <cfvo type="percent" val="67"/>
      </iconSet>
    </cfRule>
    <cfRule type="colorScale" priority="8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C13">
    <cfRule type="iconSet" priority="825">
      <iconSet iconSet="3TrafficLights2">
        <cfvo type="percent" val="0"/>
        <cfvo type="percent" val="33"/>
        <cfvo type="percent" val="67"/>
      </iconSet>
    </cfRule>
    <cfRule type="colorScale" priority="8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27">
      <iconSet iconSet="3TrafficLights2">
        <cfvo type="percent" val="0"/>
        <cfvo type="percent" val="33"/>
        <cfvo type="percent" val="67"/>
      </iconSet>
    </cfRule>
    <cfRule type="colorScale" priority="8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29">
      <iconSet iconSet="3TrafficLights2">
        <cfvo type="percent" val="0"/>
        <cfvo type="percent" val="33"/>
        <cfvo type="percent" val="67"/>
      </iconSet>
    </cfRule>
    <cfRule type="colorScale" priority="8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13">
    <cfRule type="iconSet" priority="823">
      <iconSet iconSet="3TrafficLights2">
        <cfvo type="percent" val="0"/>
        <cfvo type="percent" val="33"/>
        <cfvo type="percent" val="67"/>
      </iconSet>
    </cfRule>
    <cfRule type="colorScale" priority="8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13">
    <cfRule type="iconSet" priority="815">
      <iconSet iconSet="3TrafficLights2">
        <cfvo type="percent" val="0"/>
        <cfvo type="percent" val="33"/>
        <cfvo type="percent" val="67"/>
      </iconSet>
    </cfRule>
    <cfRule type="colorScale" priority="8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17">
      <iconSet iconSet="3TrafficLights2">
        <cfvo type="percent" val="0"/>
        <cfvo type="percent" val="33"/>
        <cfvo type="percent" val="67"/>
      </iconSet>
    </cfRule>
    <cfRule type="colorScale" priority="8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19">
      <iconSet iconSet="3TrafficLights2">
        <cfvo type="percent" val="0"/>
        <cfvo type="percent" val="33"/>
        <cfvo type="percent" val="67"/>
      </iconSet>
    </cfRule>
    <cfRule type="colorScale" priority="8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21">
      <iconSet iconSet="3TrafficLights2">
        <cfvo type="percent" val="0"/>
        <cfvo type="percent" val="33"/>
        <cfvo type="percent" val="67"/>
      </iconSet>
    </cfRule>
    <cfRule type="colorScale" priority="8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13">
    <cfRule type="iconSet" priority="809">
      <iconSet iconSet="3TrafficLights2">
        <cfvo type="percent" val="0"/>
        <cfvo type="percent" val="33"/>
        <cfvo type="percent" val="67"/>
      </iconSet>
    </cfRule>
    <cfRule type="colorScale" priority="8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11">
      <iconSet iconSet="3TrafficLights2">
        <cfvo type="percent" val="0"/>
        <cfvo type="percent" val="33"/>
        <cfvo type="percent" val="67"/>
      </iconSet>
    </cfRule>
    <cfRule type="colorScale" priority="8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13">
      <iconSet iconSet="3TrafficLights2">
        <cfvo type="percent" val="0"/>
        <cfvo type="percent" val="33"/>
        <cfvo type="percent" val="67"/>
      </iconSet>
    </cfRule>
    <cfRule type="colorScale" priority="8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6:C38 C40:C42">
    <cfRule type="iconSet" priority="807">
      <iconSet iconSet="3TrafficLights2">
        <cfvo type="percent" val="0"/>
        <cfvo type="percent" val="33"/>
        <cfvo type="percent" val="67"/>
      </iconSet>
    </cfRule>
    <cfRule type="colorScale" priority="8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6:C38 C40:C42">
    <cfRule type="iconSet" priority="799">
      <iconSet iconSet="3TrafficLights2">
        <cfvo type="percent" val="0"/>
        <cfvo type="percent" val="33"/>
        <cfvo type="percent" val="67"/>
      </iconSet>
    </cfRule>
    <cfRule type="colorScale" priority="8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01">
      <iconSet iconSet="3TrafficLights2">
        <cfvo type="percent" val="0"/>
        <cfvo type="percent" val="33"/>
        <cfvo type="percent" val="67"/>
      </iconSet>
    </cfRule>
    <cfRule type="colorScale" priority="8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03">
      <iconSet iconSet="3TrafficLights2">
        <cfvo type="percent" val="0"/>
        <cfvo type="percent" val="33"/>
        <cfvo type="percent" val="67"/>
      </iconSet>
    </cfRule>
    <cfRule type="colorScale" priority="8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05">
      <iconSet iconSet="3TrafficLights2">
        <cfvo type="percent" val="0"/>
        <cfvo type="percent" val="33"/>
        <cfvo type="percent" val="67"/>
      </iconSet>
    </cfRule>
    <cfRule type="colorScale" priority="8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6:C38 C40:C42">
    <cfRule type="iconSet" priority="793">
      <iconSet iconSet="3TrafficLights2">
        <cfvo type="percent" val="0"/>
        <cfvo type="percent" val="33"/>
        <cfvo type="percent" val="67"/>
      </iconSet>
    </cfRule>
    <cfRule type="colorScale" priority="7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5">
      <iconSet iconSet="3TrafficLights2">
        <cfvo type="percent" val="0"/>
        <cfvo type="percent" val="33"/>
        <cfvo type="percent" val="67"/>
      </iconSet>
    </cfRule>
    <cfRule type="colorScale" priority="7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7">
      <iconSet iconSet="3TrafficLights2">
        <cfvo type="percent" val="0"/>
        <cfvo type="percent" val="33"/>
        <cfvo type="percent" val="67"/>
      </iconSet>
    </cfRule>
    <cfRule type="colorScale" priority="7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:D38 D40:D42">
    <cfRule type="iconSet" priority="791">
      <iconSet iconSet="3TrafficLights2">
        <cfvo type="percent" val="0"/>
        <cfvo type="percent" val="33"/>
        <cfvo type="percent" val="67"/>
      </iconSet>
    </cfRule>
    <cfRule type="colorScale" priority="7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:D38 D40:D42">
    <cfRule type="iconSet" priority="783">
      <iconSet iconSet="3TrafficLights2">
        <cfvo type="percent" val="0"/>
        <cfvo type="percent" val="33"/>
        <cfvo type="percent" val="67"/>
      </iconSet>
    </cfRule>
    <cfRule type="colorScale" priority="7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85">
      <iconSet iconSet="3TrafficLights2">
        <cfvo type="percent" val="0"/>
        <cfvo type="percent" val="33"/>
        <cfvo type="percent" val="67"/>
      </iconSet>
    </cfRule>
    <cfRule type="colorScale" priority="7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87">
      <iconSet iconSet="3TrafficLights2">
        <cfvo type="percent" val="0"/>
        <cfvo type="percent" val="33"/>
        <cfvo type="percent" val="67"/>
      </iconSet>
    </cfRule>
    <cfRule type="colorScale" priority="7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89">
      <iconSet iconSet="3TrafficLights2">
        <cfvo type="percent" val="0"/>
        <cfvo type="percent" val="33"/>
        <cfvo type="percent" val="67"/>
      </iconSet>
    </cfRule>
    <cfRule type="colorScale" priority="7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:D38 D40:D42">
    <cfRule type="iconSet" priority="777">
      <iconSet iconSet="3TrafficLights2">
        <cfvo type="percent" val="0"/>
        <cfvo type="percent" val="33"/>
        <cfvo type="percent" val="67"/>
      </iconSet>
    </cfRule>
    <cfRule type="colorScale" priority="7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9">
      <iconSet iconSet="3TrafficLights2">
        <cfvo type="percent" val="0"/>
        <cfvo type="percent" val="33"/>
        <cfvo type="percent" val="67"/>
      </iconSet>
    </cfRule>
    <cfRule type="colorScale" priority="7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81">
      <iconSet iconSet="3TrafficLights2">
        <cfvo type="percent" val="0"/>
        <cfvo type="percent" val="33"/>
        <cfvo type="percent" val="67"/>
      </iconSet>
    </cfRule>
    <cfRule type="colorScale" priority="7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C53">
    <cfRule type="iconSet" priority="775">
      <iconSet iconSet="3TrafficLights2">
        <cfvo type="percent" val="0"/>
        <cfvo type="percent" val="33"/>
        <cfvo type="percent" val="67"/>
      </iconSet>
    </cfRule>
    <cfRule type="colorScale" priority="7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C53">
    <cfRule type="iconSet" priority="767">
      <iconSet iconSet="3TrafficLights2">
        <cfvo type="percent" val="0"/>
        <cfvo type="percent" val="33"/>
        <cfvo type="percent" val="67"/>
      </iconSet>
    </cfRule>
    <cfRule type="colorScale" priority="7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69">
      <iconSet iconSet="3TrafficLights2">
        <cfvo type="percent" val="0"/>
        <cfvo type="percent" val="33"/>
        <cfvo type="percent" val="67"/>
      </iconSet>
    </cfRule>
    <cfRule type="colorScale" priority="7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1">
      <iconSet iconSet="3TrafficLights2">
        <cfvo type="percent" val="0"/>
        <cfvo type="percent" val="33"/>
        <cfvo type="percent" val="67"/>
      </iconSet>
    </cfRule>
    <cfRule type="colorScale" priority="7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3">
      <iconSet iconSet="3TrafficLights2">
        <cfvo type="percent" val="0"/>
        <cfvo type="percent" val="33"/>
        <cfvo type="percent" val="67"/>
      </iconSet>
    </cfRule>
    <cfRule type="colorScale" priority="7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C53">
    <cfRule type="iconSet" priority="761">
      <iconSet iconSet="3TrafficLights2">
        <cfvo type="percent" val="0"/>
        <cfvo type="percent" val="33"/>
        <cfvo type="percent" val="67"/>
      </iconSet>
    </cfRule>
    <cfRule type="colorScale" priority="7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63">
      <iconSet iconSet="3TrafficLights2">
        <cfvo type="percent" val="0"/>
        <cfvo type="percent" val="33"/>
        <cfvo type="percent" val="67"/>
      </iconSet>
    </cfRule>
    <cfRule type="colorScale" priority="7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65">
      <iconSet iconSet="3TrafficLights2">
        <cfvo type="percent" val="0"/>
        <cfvo type="percent" val="33"/>
        <cfvo type="percent" val="67"/>
      </iconSet>
    </cfRule>
    <cfRule type="colorScale" priority="7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D53">
    <cfRule type="iconSet" priority="759">
      <iconSet iconSet="3TrafficLights2">
        <cfvo type="percent" val="0"/>
        <cfvo type="percent" val="33"/>
        <cfvo type="percent" val="67"/>
      </iconSet>
    </cfRule>
    <cfRule type="colorScale" priority="7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D53">
    <cfRule type="iconSet" priority="751">
      <iconSet iconSet="3TrafficLights2">
        <cfvo type="percent" val="0"/>
        <cfvo type="percent" val="33"/>
        <cfvo type="percent" val="67"/>
      </iconSet>
    </cfRule>
    <cfRule type="colorScale" priority="7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3">
      <iconSet iconSet="3TrafficLights2">
        <cfvo type="percent" val="0"/>
        <cfvo type="percent" val="33"/>
        <cfvo type="percent" val="67"/>
      </iconSet>
    </cfRule>
    <cfRule type="colorScale" priority="7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5">
      <iconSet iconSet="3TrafficLights2">
        <cfvo type="percent" val="0"/>
        <cfvo type="percent" val="33"/>
        <cfvo type="percent" val="67"/>
      </iconSet>
    </cfRule>
    <cfRule type="colorScale" priority="7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7">
      <iconSet iconSet="3TrafficLights2">
        <cfvo type="percent" val="0"/>
        <cfvo type="percent" val="33"/>
        <cfvo type="percent" val="67"/>
      </iconSet>
    </cfRule>
    <cfRule type="colorScale" priority="7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D53">
    <cfRule type="iconSet" priority="745">
      <iconSet iconSet="3TrafficLights2">
        <cfvo type="percent" val="0"/>
        <cfvo type="percent" val="33"/>
        <cfvo type="percent" val="67"/>
      </iconSet>
    </cfRule>
    <cfRule type="colorScale" priority="7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47">
      <iconSet iconSet="3TrafficLights2">
        <cfvo type="percent" val="0"/>
        <cfvo type="percent" val="33"/>
        <cfvo type="percent" val="67"/>
      </iconSet>
    </cfRule>
    <cfRule type="colorScale" priority="7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49">
      <iconSet iconSet="3TrafficLights2">
        <cfvo type="percent" val="0"/>
        <cfvo type="percent" val="33"/>
        <cfvo type="percent" val="67"/>
      </iconSet>
    </cfRule>
    <cfRule type="colorScale" priority="7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C63">
    <cfRule type="iconSet" priority="743">
      <iconSet iconSet="3TrafficLights2">
        <cfvo type="percent" val="0"/>
        <cfvo type="percent" val="33"/>
        <cfvo type="percent" val="67"/>
      </iconSet>
    </cfRule>
    <cfRule type="colorScale" priority="7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C63">
    <cfRule type="iconSet" priority="735">
      <iconSet iconSet="3TrafficLights2">
        <cfvo type="percent" val="0"/>
        <cfvo type="percent" val="33"/>
        <cfvo type="percent" val="67"/>
      </iconSet>
    </cfRule>
    <cfRule type="colorScale" priority="7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7">
      <iconSet iconSet="3TrafficLights2">
        <cfvo type="percent" val="0"/>
        <cfvo type="percent" val="33"/>
        <cfvo type="percent" val="67"/>
      </iconSet>
    </cfRule>
    <cfRule type="colorScale" priority="7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9">
      <iconSet iconSet="3TrafficLights2">
        <cfvo type="percent" val="0"/>
        <cfvo type="percent" val="33"/>
        <cfvo type="percent" val="67"/>
      </iconSet>
    </cfRule>
    <cfRule type="colorScale" priority="7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41">
      <iconSet iconSet="3TrafficLights2">
        <cfvo type="percent" val="0"/>
        <cfvo type="percent" val="33"/>
        <cfvo type="percent" val="67"/>
      </iconSet>
    </cfRule>
    <cfRule type="colorScale" priority="7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C63">
    <cfRule type="iconSet" priority="729">
      <iconSet iconSet="3TrafficLights2">
        <cfvo type="percent" val="0"/>
        <cfvo type="percent" val="33"/>
        <cfvo type="percent" val="67"/>
      </iconSet>
    </cfRule>
    <cfRule type="colorScale" priority="7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1">
      <iconSet iconSet="3TrafficLights2">
        <cfvo type="percent" val="0"/>
        <cfvo type="percent" val="33"/>
        <cfvo type="percent" val="67"/>
      </iconSet>
    </cfRule>
    <cfRule type="colorScale" priority="7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3">
      <iconSet iconSet="3TrafficLights2">
        <cfvo type="percent" val="0"/>
        <cfvo type="percent" val="33"/>
        <cfvo type="percent" val="67"/>
      </iconSet>
    </cfRule>
    <cfRule type="colorScale" priority="7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:D63">
    <cfRule type="iconSet" priority="727">
      <iconSet iconSet="3TrafficLights2">
        <cfvo type="percent" val="0"/>
        <cfvo type="percent" val="33"/>
        <cfvo type="percent" val="67"/>
      </iconSet>
    </cfRule>
    <cfRule type="colorScale" priority="7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:D63">
    <cfRule type="iconSet" priority="719">
      <iconSet iconSet="3TrafficLights2">
        <cfvo type="percent" val="0"/>
        <cfvo type="percent" val="33"/>
        <cfvo type="percent" val="67"/>
      </iconSet>
    </cfRule>
    <cfRule type="colorScale" priority="7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21">
      <iconSet iconSet="3TrafficLights2">
        <cfvo type="percent" val="0"/>
        <cfvo type="percent" val="33"/>
        <cfvo type="percent" val="67"/>
      </iconSet>
    </cfRule>
    <cfRule type="colorScale" priority="7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23">
      <iconSet iconSet="3TrafficLights2">
        <cfvo type="percent" val="0"/>
        <cfvo type="percent" val="33"/>
        <cfvo type="percent" val="67"/>
      </iconSet>
    </cfRule>
    <cfRule type="colorScale" priority="7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25">
      <iconSet iconSet="3TrafficLights2">
        <cfvo type="percent" val="0"/>
        <cfvo type="percent" val="33"/>
        <cfvo type="percent" val="67"/>
      </iconSet>
    </cfRule>
    <cfRule type="colorScale" priority="7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:D63">
    <cfRule type="iconSet" priority="713">
      <iconSet iconSet="3TrafficLights2">
        <cfvo type="percent" val="0"/>
        <cfvo type="percent" val="33"/>
        <cfvo type="percent" val="67"/>
      </iconSet>
    </cfRule>
    <cfRule type="colorScale" priority="7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5">
      <iconSet iconSet="3TrafficLights2">
        <cfvo type="percent" val="0"/>
        <cfvo type="percent" val="33"/>
        <cfvo type="percent" val="67"/>
      </iconSet>
    </cfRule>
    <cfRule type="colorScale" priority="7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7">
      <iconSet iconSet="3TrafficLights2">
        <cfvo type="percent" val="0"/>
        <cfvo type="percent" val="33"/>
        <cfvo type="percent" val="67"/>
      </iconSet>
    </cfRule>
    <cfRule type="colorScale" priority="7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9:C73">
    <cfRule type="iconSet" priority="711">
      <iconSet iconSet="3TrafficLights2">
        <cfvo type="percent" val="0"/>
        <cfvo type="percent" val="33"/>
        <cfvo type="percent" val="67"/>
      </iconSet>
    </cfRule>
    <cfRule type="colorScale" priority="7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9:C73">
    <cfRule type="iconSet" priority="703">
      <iconSet iconSet="3TrafficLights2">
        <cfvo type="percent" val="0"/>
        <cfvo type="percent" val="33"/>
        <cfvo type="percent" val="67"/>
      </iconSet>
    </cfRule>
    <cfRule type="colorScale" priority="7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05">
      <iconSet iconSet="3TrafficLights2">
        <cfvo type="percent" val="0"/>
        <cfvo type="percent" val="33"/>
        <cfvo type="percent" val="67"/>
      </iconSet>
    </cfRule>
    <cfRule type="colorScale" priority="7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07">
      <iconSet iconSet="3TrafficLights2">
        <cfvo type="percent" val="0"/>
        <cfvo type="percent" val="33"/>
        <cfvo type="percent" val="67"/>
      </iconSet>
    </cfRule>
    <cfRule type="colorScale" priority="7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09">
      <iconSet iconSet="3TrafficLights2">
        <cfvo type="percent" val="0"/>
        <cfvo type="percent" val="33"/>
        <cfvo type="percent" val="67"/>
      </iconSet>
    </cfRule>
    <cfRule type="colorScale" priority="7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9:C73">
    <cfRule type="iconSet" priority="697">
      <iconSet iconSet="3TrafficLights2">
        <cfvo type="percent" val="0"/>
        <cfvo type="percent" val="33"/>
        <cfvo type="percent" val="67"/>
      </iconSet>
    </cfRule>
    <cfRule type="colorScale" priority="6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9">
      <iconSet iconSet="3TrafficLights2">
        <cfvo type="percent" val="0"/>
        <cfvo type="percent" val="33"/>
        <cfvo type="percent" val="67"/>
      </iconSet>
    </cfRule>
    <cfRule type="colorScale" priority="7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01">
      <iconSet iconSet="3TrafficLights2">
        <cfvo type="percent" val="0"/>
        <cfvo type="percent" val="33"/>
        <cfvo type="percent" val="67"/>
      </iconSet>
    </cfRule>
    <cfRule type="colorScale" priority="7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9:D73">
    <cfRule type="iconSet" priority="695">
      <iconSet iconSet="3TrafficLights2">
        <cfvo type="percent" val="0"/>
        <cfvo type="percent" val="33"/>
        <cfvo type="percent" val="67"/>
      </iconSet>
    </cfRule>
    <cfRule type="colorScale" priority="6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9:D73">
    <cfRule type="iconSet" priority="687">
      <iconSet iconSet="3TrafficLights2">
        <cfvo type="percent" val="0"/>
        <cfvo type="percent" val="33"/>
        <cfvo type="percent" val="67"/>
      </iconSet>
    </cfRule>
    <cfRule type="colorScale" priority="6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89">
      <iconSet iconSet="3TrafficLights2">
        <cfvo type="percent" val="0"/>
        <cfvo type="percent" val="33"/>
        <cfvo type="percent" val="67"/>
      </iconSet>
    </cfRule>
    <cfRule type="colorScale" priority="6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1">
      <iconSet iconSet="3TrafficLights2">
        <cfvo type="percent" val="0"/>
        <cfvo type="percent" val="33"/>
        <cfvo type="percent" val="67"/>
      </iconSet>
    </cfRule>
    <cfRule type="colorScale" priority="6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3">
      <iconSet iconSet="3TrafficLights2">
        <cfvo type="percent" val="0"/>
        <cfvo type="percent" val="33"/>
        <cfvo type="percent" val="67"/>
      </iconSet>
    </cfRule>
    <cfRule type="colorScale" priority="6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9:D73">
    <cfRule type="iconSet" priority="681">
      <iconSet iconSet="3TrafficLights2">
        <cfvo type="percent" val="0"/>
        <cfvo type="percent" val="33"/>
        <cfvo type="percent" val="67"/>
      </iconSet>
    </cfRule>
    <cfRule type="colorScale" priority="6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83">
      <iconSet iconSet="3TrafficLights2">
        <cfvo type="percent" val="0"/>
        <cfvo type="percent" val="33"/>
        <cfvo type="percent" val="67"/>
      </iconSet>
    </cfRule>
    <cfRule type="colorScale" priority="6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85">
      <iconSet iconSet="3TrafficLights2">
        <cfvo type="percent" val="0"/>
        <cfvo type="percent" val="33"/>
        <cfvo type="percent" val="67"/>
      </iconSet>
    </cfRule>
    <cfRule type="colorScale" priority="6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">
    <cfRule type="iconSet" priority="679">
      <iconSet iconSet="3TrafficLights2">
        <cfvo type="percent" val="0"/>
        <cfvo type="percent" val="33"/>
        <cfvo type="percent" val="67"/>
      </iconSet>
    </cfRule>
    <cfRule type="colorScale" priority="6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">
    <cfRule type="iconSet" priority="671">
      <iconSet iconSet="3TrafficLights2">
        <cfvo type="percent" val="0"/>
        <cfvo type="percent" val="33"/>
        <cfvo type="percent" val="67"/>
      </iconSet>
    </cfRule>
    <cfRule type="colorScale" priority="6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3">
      <iconSet iconSet="3TrafficLights2">
        <cfvo type="percent" val="0"/>
        <cfvo type="percent" val="33"/>
        <cfvo type="percent" val="67"/>
      </iconSet>
    </cfRule>
    <cfRule type="colorScale" priority="6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5">
      <iconSet iconSet="3TrafficLights2">
        <cfvo type="percent" val="0"/>
        <cfvo type="percent" val="33"/>
        <cfvo type="percent" val="67"/>
      </iconSet>
    </cfRule>
    <cfRule type="colorScale" priority="6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7">
      <iconSet iconSet="3TrafficLights2">
        <cfvo type="percent" val="0"/>
        <cfvo type="percent" val="33"/>
        <cfvo type="percent" val="67"/>
      </iconSet>
    </cfRule>
    <cfRule type="colorScale" priority="6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">
    <cfRule type="iconSet" priority="665">
      <iconSet iconSet="3TrafficLights2">
        <cfvo type="percent" val="0"/>
        <cfvo type="percent" val="33"/>
        <cfvo type="percent" val="67"/>
      </iconSet>
    </cfRule>
    <cfRule type="colorScale" priority="6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67">
      <iconSet iconSet="3TrafficLights2">
        <cfvo type="percent" val="0"/>
        <cfvo type="percent" val="33"/>
        <cfvo type="percent" val="67"/>
      </iconSet>
    </cfRule>
    <cfRule type="colorScale" priority="6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69">
      <iconSet iconSet="3TrafficLights2">
        <cfvo type="percent" val="0"/>
        <cfvo type="percent" val="33"/>
        <cfvo type="percent" val="67"/>
      </iconSet>
    </cfRule>
    <cfRule type="colorScale" priority="6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">
    <cfRule type="iconSet" priority="663">
      <iconSet iconSet="3TrafficLights2">
        <cfvo type="percent" val="0"/>
        <cfvo type="percent" val="33"/>
        <cfvo type="percent" val="67"/>
      </iconSet>
    </cfRule>
    <cfRule type="colorScale" priority="6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">
    <cfRule type="iconSet" priority="655">
      <iconSet iconSet="3TrafficLights2">
        <cfvo type="percent" val="0"/>
        <cfvo type="percent" val="33"/>
        <cfvo type="percent" val="67"/>
      </iconSet>
    </cfRule>
    <cfRule type="colorScale" priority="6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7">
      <iconSet iconSet="3TrafficLights2">
        <cfvo type="percent" val="0"/>
        <cfvo type="percent" val="33"/>
        <cfvo type="percent" val="67"/>
      </iconSet>
    </cfRule>
    <cfRule type="colorScale" priority="6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9">
      <iconSet iconSet="3TrafficLights2">
        <cfvo type="percent" val="0"/>
        <cfvo type="percent" val="33"/>
        <cfvo type="percent" val="67"/>
      </iconSet>
    </cfRule>
    <cfRule type="colorScale" priority="6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61">
      <iconSet iconSet="3TrafficLights2">
        <cfvo type="percent" val="0"/>
        <cfvo type="percent" val="33"/>
        <cfvo type="percent" val="67"/>
      </iconSet>
    </cfRule>
    <cfRule type="colorScale" priority="6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">
    <cfRule type="iconSet" priority="649">
      <iconSet iconSet="3TrafficLights2">
        <cfvo type="percent" val="0"/>
        <cfvo type="percent" val="33"/>
        <cfvo type="percent" val="67"/>
      </iconSet>
    </cfRule>
    <cfRule type="colorScale" priority="6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1">
      <iconSet iconSet="3TrafficLights2">
        <cfvo type="percent" val="0"/>
        <cfvo type="percent" val="33"/>
        <cfvo type="percent" val="67"/>
      </iconSet>
    </cfRule>
    <cfRule type="colorScale" priority="6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3">
      <iconSet iconSet="3TrafficLights2">
        <cfvo type="percent" val="0"/>
        <cfvo type="percent" val="33"/>
        <cfvo type="percent" val="67"/>
      </iconSet>
    </cfRule>
    <cfRule type="colorScale" priority="6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5">
    <cfRule type="iconSet" priority="569">
      <iconSet iconSet="3TrafficLights2">
        <cfvo type="percent" val="0"/>
        <cfvo type="percent" val="33"/>
        <cfvo type="percent" val="67"/>
      </iconSet>
    </cfRule>
    <cfRule type="colorScale" priority="5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5">
    <cfRule type="iconSet" priority="555">
      <iconSet iconSet="3TrafficLights2">
        <cfvo type="percent" val="0"/>
        <cfvo type="percent" val="33"/>
        <cfvo type="percent" val="67"/>
      </iconSet>
    </cfRule>
    <cfRule type="colorScale" priority="5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7">
      <iconSet iconSet="3TrafficLights2">
        <cfvo type="percent" val="0"/>
        <cfvo type="percent" val="33"/>
        <cfvo type="percent" val="67"/>
      </iconSet>
    </cfRule>
    <cfRule type="colorScale" priority="5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9">
      <iconSet iconSet="3TrafficLights2">
        <cfvo type="percent" val="0"/>
        <cfvo type="percent" val="33"/>
        <cfvo type="percent" val="67"/>
      </iconSet>
    </cfRule>
    <cfRule type="colorScale" priority="5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1">
      <iconSet iconSet="3TrafficLights2">
        <cfvo type="percent" val="0"/>
        <cfvo type="percent" val="33"/>
        <cfvo type="percent" val="67"/>
      </iconSet>
    </cfRule>
    <cfRule type="colorScale" priority="5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3">
      <iconSet iconSet="3TrafficLights2">
        <cfvo type="percent" val="0"/>
        <cfvo type="percent" val="33"/>
        <cfvo type="percent" val="67"/>
      </iconSet>
    </cfRule>
    <cfRule type="colorScale" priority="5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5">
      <iconSet iconSet="3TrafficLights2">
        <cfvo type="percent" val="0"/>
        <cfvo type="percent" val="33"/>
        <cfvo type="percent" val="67"/>
      </iconSet>
    </cfRule>
    <cfRule type="colorScale" priority="5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7">
      <iconSet iconSet="3TrafficLights2">
        <cfvo type="percent" val="0"/>
        <cfvo type="percent" val="33"/>
        <cfvo type="percent" val="67"/>
      </iconSet>
    </cfRule>
    <cfRule type="colorScale" priority="5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5">
    <cfRule type="iconSet" priority="553">
      <iconSet iconSet="3TrafficLights2">
        <cfvo type="percent" val="0"/>
        <cfvo type="percent" val="33"/>
        <cfvo type="percent" val="67"/>
      </iconSet>
    </cfRule>
    <cfRule type="colorScale" priority="5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5">
    <cfRule type="iconSet" priority="545">
      <iconSet iconSet="3TrafficLights2">
        <cfvo type="percent" val="0"/>
        <cfvo type="percent" val="33"/>
        <cfvo type="percent" val="67"/>
      </iconSet>
    </cfRule>
    <cfRule type="colorScale" priority="5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7">
      <iconSet iconSet="3TrafficLights2">
        <cfvo type="percent" val="0"/>
        <cfvo type="percent" val="33"/>
        <cfvo type="percent" val="67"/>
      </iconSet>
    </cfRule>
    <cfRule type="colorScale" priority="5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9">
      <iconSet iconSet="3TrafficLights2">
        <cfvo type="percent" val="0"/>
        <cfvo type="percent" val="33"/>
        <cfvo type="percent" val="67"/>
      </iconSet>
    </cfRule>
    <cfRule type="colorScale" priority="5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1">
      <iconSet iconSet="3TrafficLights2">
        <cfvo type="percent" val="0"/>
        <cfvo type="percent" val="33"/>
        <cfvo type="percent" val="67"/>
      </iconSet>
    </cfRule>
    <cfRule type="colorScale" priority="5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5">
    <cfRule type="iconSet" priority="539">
      <iconSet iconSet="3TrafficLights2">
        <cfvo type="percent" val="0"/>
        <cfvo type="percent" val="33"/>
        <cfvo type="percent" val="67"/>
      </iconSet>
    </cfRule>
    <cfRule type="colorScale" priority="5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1">
      <iconSet iconSet="3TrafficLights2">
        <cfvo type="percent" val="0"/>
        <cfvo type="percent" val="33"/>
        <cfvo type="percent" val="67"/>
      </iconSet>
    </cfRule>
    <cfRule type="colorScale" priority="5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3">
      <iconSet iconSet="3TrafficLights2">
        <cfvo type="percent" val="0"/>
        <cfvo type="percent" val="33"/>
        <cfvo type="percent" val="67"/>
      </iconSet>
    </cfRule>
    <cfRule type="colorScale" priority="5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iconSet" priority="201">
      <iconSet iconSet="3TrafficLights2">
        <cfvo type="percent" val="0"/>
        <cfvo type="percent" val="33"/>
        <cfvo type="percent" val="67"/>
      </iconSet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3">
      <iconSet iconSet="3TrafficLights2">
        <cfvo type="percent" val="0"/>
        <cfvo type="percent" val="33"/>
        <cfvo type="percent" val="67"/>
      </iconSet>
    </cfRule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5">
      <iconSet iconSet="3TrafficLights2">
        <cfvo type="percent" val="0"/>
        <cfvo type="percent" val="33"/>
        <cfvo type="percent" val="67"/>
      </iconSet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7">
      <iconSet iconSet="3TrafficLights2">
        <cfvo type="percent" val="0"/>
        <cfvo type="percent" val="33"/>
        <cfvo type="percent" val="67"/>
      </iconSet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">
    <cfRule type="iconSet" priority="209">
      <iconSet iconSet="3TrafficLights2">
        <cfvo type="percent" val="0"/>
        <cfvo type="percent" val="33"/>
        <cfvo type="percent" val="67"/>
      </iconSet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1">
      <iconSet iconSet="3TrafficLights2">
        <cfvo type="percent" val="0"/>
        <cfvo type="percent" val="33"/>
        <cfvo type="percent" val="67"/>
      </iconSet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3">
      <iconSet iconSet="3TrafficLights2">
        <cfvo type="percent" val="0"/>
        <cfvo type="percent" val="33"/>
        <cfvo type="percent" val="67"/>
      </iconSet>
    </cfRule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5">
      <iconSet iconSet="3TrafficLights2">
        <cfvo type="percent" val="0"/>
        <cfvo type="percent" val="33"/>
        <cfvo type="percent" val="67"/>
      </iconSet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7">
      <iconSet iconSet="3TrafficLights2">
        <cfvo type="percent" val="0"/>
        <cfvo type="percent" val="33"/>
        <cfvo type="percent" val="67"/>
      </iconSet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9">
      <iconSet iconSet="3TrafficLights2">
        <cfvo type="percent" val="0"/>
        <cfvo type="percent" val="33"/>
        <cfvo type="percent" val="67"/>
      </iconSet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1">
      <iconSet iconSet="3TrafficLights2">
        <cfvo type="percent" val="0"/>
        <cfvo type="percent" val="33"/>
        <cfvo type="percent" val="67"/>
      </iconSet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3">
      <iconSet iconSet="3TrafficLights2">
        <cfvo type="percent" val="0"/>
        <cfvo type="percent" val="33"/>
        <cfvo type="percent" val="67"/>
      </iconSet>
    </cfRule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">
    <cfRule type="iconSet" priority="199">
      <iconSet iconSet="3TrafficLights2">
        <cfvo type="percent" val="0"/>
        <cfvo type="percent" val="33"/>
        <cfvo type="percent" val="67"/>
      </iconSet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C8 C4">
    <cfRule type="iconSet" priority="225">
      <iconSet iconSet="3TrafficLights2">
        <cfvo type="percent" val="0"/>
        <cfvo type="percent" val="33"/>
        <cfvo type="percent" val="67"/>
      </iconSet>
    </cfRule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C8">
    <cfRule type="iconSet" priority="233">
      <iconSet iconSet="3TrafficLights2">
        <cfvo type="percent" val="0"/>
        <cfvo type="percent" val="33"/>
        <cfvo type="percent" val="67"/>
      </iconSet>
    </cfRule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5">
      <iconSet iconSet="3TrafficLights2">
        <cfvo type="percent" val="0"/>
        <cfvo type="percent" val="33"/>
        <cfvo type="percent" val="67"/>
      </iconSet>
    </cfRule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7">
      <iconSet iconSet="3TrafficLights2">
        <cfvo type="percent" val="0"/>
        <cfvo type="percent" val="33"/>
        <cfvo type="percent" val="67"/>
      </iconSet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9">
      <iconSet iconSet="3TrafficLights2">
        <cfvo type="percent" val="0"/>
        <cfvo type="percent" val="33"/>
        <cfvo type="percent" val="67"/>
      </iconSet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">
    <cfRule type="iconSet" priority="227">
      <iconSet iconSet="3TrafficLights2">
        <cfvo type="percent" val="0"/>
        <cfvo type="percent" val="33"/>
        <cfvo type="percent" val="67"/>
      </iconSet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9">
      <iconSet iconSet="3TrafficLights2">
        <cfvo type="percent" val="0"/>
        <cfvo type="percent" val="33"/>
        <cfvo type="percent" val="67"/>
      </iconSet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1">
      <iconSet iconSet="3TrafficLights2">
        <cfvo type="percent" val="0"/>
        <cfvo type="percent" val="33"/>
        <cfvo type="percent" val="67"/>
      </iconSet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iconSet" priority="159">
      <iconSet iconSet="3TrafficLights2">
        <cfvo type="percent" val="0"/>
        <cfvo type="percent" val="33"/>
        <cfvo type="percent" val="67"/>
      </iconSet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1">
      <iconSet iconSet="3TrafficLights2">
        <cfvo type="percent" val="0"/>
        <cfvo type="percent" val="33"/>
        <cfvo type="percent" val="67"/>
      </iconSet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3">
      <iconSet iconSet="3TrafficLights2">
        <cfvo type="percent" val="0"/>
        <cfvo type="percent" val="33"/>
        <cfvo type="percent" val="67"/>
      </iconSet>
    </cfRule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5">
      <iconSet iconSet="3TrafficLights2">
        <cfvo type="percent" val="0"/>
        <cfvo type="percent" val="33"/>
        <cfvo type="percent" val="67"/>
      </iconSet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iconSet" priority="167">
      <iconSet iconSet="3TrafficLights2">
        <cfvo type="percent" val="0"/>
        <cfvo type="percent" val="33"/>
        <cfvo type="percent" val="67"/>
      </iconSet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9">
      <iconSet iconSet="3TrafficLights2">
        <cfvo type="percent" val="0"/>
        <cfvo type="percent" val="33"/>
        <cfvo type="percent" val="67"/>
      </iconSet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1">
      <iconSet iconSet="3TrafficLights2">
        <cfvo type="percent" val="0"/>
        <cfvo type="percent" val="33"/>
        <cfvo type="percent" val="67"/>
      </iconSet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3">
      <iconSet iconSet="3TrafficLights2">
        <cfvo type="percent" val="0"/>
        <cfvo type="percent" val="33"/>
        <cfvo type="percent" val="67"/>
      </iconSet>
    </cfRule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5">
      <iconSet iconSet="3TrafficLights2">
        <cfvo type="percent" val="0"/>
        <cfvo type="percent" val="33"/>
        <cfvo type="percent" val="67"/>
      </iconSet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7">
      <iconSet iconSet="3TrafficLights2">
        <cfvo type="percent" val="0"/>
        <cfvo type="percent" val="33"/>
        <cfvo type="percent" val="67"/>
      </iconSet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9">
      <iconSet iconSet="3TrafficLights2">
        <cfvo type="percent" val="0"/>
        <cfvo type="percent" val="33"/>
        <cfvo type="percent" val="67"/>
      </iconSet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1">
      <iconSet iconSet="3TrafficLights2">
        <cfvo type="percent" val="0"/>
        <cfvo type="percent" val="33"/>
        <cfvo type="percent" val="67"/>
      </iconSet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">
    <cfRule type="iconSet" priority="157">
      <iconSet iconSet="3TrafficLights2">
        <cfvo type="percent" val="0"/>
        <cfvo type="percent" val="33"/>
        <cfvo type="percent" val="67"/>
      </iconSet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D8 D4">
    <cfRule type="iconSet" priority="183">
      <iconSet iconSet="3TrafficLights2">
        <cfvo type="percent" val="0"/>
        <cfvo type="percent" val="33"/>
        <cfvo type="percent" val="67"/>
      </iconSet>
    </cfRule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D8">
    <cfRule type="iconSet" priority="191">
      <iconSet iconSet="3TrafficLights2">
        <cfvo type="percent" val="0"/>
        <cfvo type="percent" val="33"/>
        <cfvo type="percent" val="67"/>
      </iconSet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3">
      <iconSet iconSet="3TrafficLights2">
        <cfvo type="percent" val="0"/>
        <cfvo type="percent" val="33"/>
        <cfvo type="percent" val="67"/>
      </iconSet>
    </cfRule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5">
      <iconSet iconSet="3TrafficLights2">
        <cfvo type="percent" val="0"/>
        <cfvo type="percent" val="33"/>
        <cfvo type="percent" val="67"/>
      </iconSet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7">
      <iconSet iconSet="3TrafficLights2">
        <cfvo type="percent" val="0"/>
        <cfvo type="percent" val="33"/>
        <cfvo type="percent" val="67"/>
      </iconSet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">
    <cfRule type="iconSet" priority="185">
      <iconSet iconSet="3TrafficLights2">
        <cfvo type="percent" val="0"/>
        <cfvo type="percent" val="33"/>
        <cfvo type="percent" val="67"/>
      </iconSet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7">
      <iconSet iconSet="3TrafficLights2">
        <cfvo type="percent" val="0"/>
        <cfvo type="percent" val="33"/>
        <cfvo type="percent" val="67"/>
      </iconSet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9">
      <iconSet iconSet="3TrafficLights2">
        <cfvo type="percent" val="0"/>
        <cfvo type="percent" val="33"/>
        <cfvo type="percent" val="67"/>
      </iconSet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C24">
    <cfRule type="iconSet" priority="153">
      <iconSet iconSet="3TrafficLights2">
        <cfvo type="percent" val="0"/>
        <cfvo type="percent" val="33"/>
        <cfvo type="percent" val="67"/>
      </iconSet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5">
      <iconSet iconSet="3TrafficLights2">
        <cfvo type="percent" val="0"/>
        <cfvo type="percent" val="33"/>
        <cfvo type="percent" val="67"/>
      </iconSet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">
    <cfRule type="iconSet" priority="145">
      <iconSet iconSet="3TrafficLights2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">
      <iconSet iconSet="3TrafficLights2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iconSet" priority="149">
      <iconSet iconSet="3TrafficLights2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1">
      <iconSet iconSet="3TrafficLights2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"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:D24">
    <cfRule type="iconSet" priority="137">
      <iconSet iconSet="3TrafficLights2">
        <cfvo type="percent" val="0"/>
        <cfvo type="percent" val="33"/>
        <cfvo type="percent" val="67"/>
      </iconSet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TrafficLights2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"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:C32 C34"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"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"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3"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"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:D32 D34"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60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30.28515625" bestFit="1" customWidth="1"/>
    <col min="3" max="3" width="44.85546875" bestFit="1" customWidth="1"/>
    <col min="4" max="4" width="37.5703125" bestFit="1" customWidth="1"/>
    <col min="5" max="5" width="11.85546875" bestFit="1" customWidth="1"/>
    <col min="6" max="6" width="6.42578125" customWidth="1"/>
    <col min="7" max="7" width="31.140625" bestFit="1" customWidth="1"/>
    <col min="8" max="9" width="27.5703125" bestFit="1" customWidth="1"/>
    <col min="10" max="10" width="25" bestFit="1" customWidth="1"/>
  </cols>
  <sheetData>
    <row r="1" spans="1:10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148">
        <v>1</v>
      </c>
      <c r="B3" s="148" t="s">
        <v>609</v>
      </c>
      <c r="C3" s="148" t="s">
        <v>792</v>
      </c>
      <c r="D3" s="148" t="s">
        <v>793</v>
      </c>
      <c r="E3" s="104">
        <v>45975</v>
      </c>
      <c r="F3" s="149">
        <v>0.85416666666666663</v>
      </c>
      <c r="G3" s="148" t="s">
        <v>610</v>
      </c>
      <c r="H3" s="148" t="s">
        <v>740</v>
      </c>
      <c r="I3" s="148" t="s">
        <v>517</v>
      </c>
      <c r="J3" s="148" t="s">
        <v>742</v>
      </c>
    </row>
    <row r="4" spans="1:10" x14ac:dyDescent="0.25">
      <c r="A4" s="148">
        <v>2</v>
      </c>
      <c r="B4" s="148" t="s">
        <v>609</v>
      </c>
      <c r="C4" s="194" t="s">
        <v>794</v>
      </c>
      <c r="D4" s="194" t="s">
        <v>795</v>
      </c>
      <c r="E4" s="104">
        <v>45975</v>
      </c>
      <c r="F4" s="149">
        <v>0.89583333333333304</v>
      </c>
      <c r="G4" s="148" t="s">
        <v>610</v>
      </c>
      <c r="H4" s="148" t="s">
        <v>48</v>
      </c>
      <c r="I4" s="148" t="s">
        <v>517</v>
      </c>
      <c r="J4" s="148" t="s">
        <v>742</v>
      </c>
    </row>
    <row r="5" spans="1:10" x14ac:dyDescent="0.25">
      <c r="A5" s="127">
        <v>3</v>
      </c>
      <c r="B5" s="127" t="s">
        <v>359</v>
      </c>
      <c r="C5" s="191" t="s">
        <v>171</v>
      </c>
      <c r="D5" s="191" t="s">
        <v>774</v>
      </c>
      <c r="E5" s="104">
        <v>45975</v>
      </c>
      <c r="F5" s="126">
        <v>0.72916666666666663</v>
      </c>
      <c r="G5" s="127" t="s">
        <v>360</v>
      </c>
      <c r="H5" s="127" t="s">
        <v>54</v>
      </c>
      <c r="I5" s="128"/>
      <c r="J5" s="128"/>
    </row>
    <row r="6" spans="1:10" x14ac:dyDescent="0.25">
      <c r="A6" s="127">
        <v>4</v>
      </c>
      <c r="B6" s="127" t="s">
        <v>359</v>
      </c>
      <c r="C6" s="191" t="s">
        <v>171</v>
      </c>
      <c r="D6" s="191" t="s">
        <v>774</v>
      </c>
      <c r="E6" s="104">
        <v>45975</v>
      </c>
      <c r="F6" s="126">
        <v>0.77083333333333337</v>
      </c>
      <c r="G6" s="127" t="s">
        <v>360</v>
      </c>
      <c r="H6" s="127" t="s">
        <v>54</v>
      </c>
      <c r="I6" s="128"/>
      <c r="J6" s="128"/>
    </row>
    <row r="7" spans="1:10" x14ac:dyDescent="0.25">
      <c r="A7" s="144">
        <v>5</v>
      </c>
      <c r="B7" s="144" t="s">
        <v>536</v>
      </c>
      <c r="C7" s="147" t="s">
        <v>555</v>
      </c>
      <c r="D7" s="147" t="s">
        <v>550</v>
      </c>
      <c r="E7" s="104">
        <v>45975</v>
      </c>
      <c r="F7" s="145">
        <v>0.75</v>
      </c>
      <c r="G7" s="144" t="s">
        <v>99</v>
      </c>
      <c r="H7" s="144" t="s">
        <v>447</v>
      </c>
      <c r="I7" s="146"/>
      <c r="J7" s="146"/>
    </row>
    <row r="8" spans="1:10" x14ac:dyDescent="0.25">
      <c r="A8" s="144">
        <v>6</v>
      </c>
      <c r="B8" s="144" t="s">
        <v>536</v>
      </c>
      <c r="C8" s="147" t="s">
        <v>559</v>
      </c>
      <c r="D8" s="147" t="s">
        <v>548</v>
      </c>
      <c r="E8" s="104">
        <v>45975</v>
      </c>
      <c r="F8" s="145">
        <v>0.79166666666666663</v>
      </c>
      <c r="G8" s="144" t="s">
        <v>99</v>
      </c>
      <c r="H8" s="144" t="s">
        <v>447</v>
      </c>
      <c r="I8" s="146"/>
      <c r="J8" s="146"/>
    </row>
    <row r="9" spans="1:10" x14ac:dyDescent="0.25">
      <c r="A9" s="144">
        <v>7</v>
      </c>
      <c r="B9" s="144" t="s">
        <v>536</v>
      </c>
      <c r="C9" s="147" t="s">
        <v>589</v>
      </c>
      <c r="D9" s="147" t="s">
        <v>603</v>
      </c>
      <c r="E9" s="104">
        <v>45975</v>
      </c>
      <c r="F9" s="145">
        <v>0.83333333333333304</v>
      </c>
      <c r="G9" s="144" t="s">
        <v>99</v>
      </c>
      <c r="H9" s="144" t="s">
        <v>447</v>
      </c>
      <c r="I9" s="146"/>
      <c r="J9" s="146"/>
    </row>
    <row r="10" spans="1:10" x14ac:dyDescent="0.25">
      <c r="A10" s="144">
        <v>8</v>
      </c>
      <c r="B10" s="144" t="s">
        <v>536</v>
      </c>
      <c r="C10" s="147" t="s">
        <v>556</v>
      </c>
      <c r="D10" s="147" t="s">
        <v>588</v>
      </c>
      <c r="E10" s="104">
        <v>45975</v>
      </c>
      <c r="F10" s="145">
        <v>0.875</v>
      </c>
      <c r="G10" s="144" t="s">
        <v>99</v>
      </c>
      <c r="H10" s="144" t="s">
        <v>309</v>
      </c>
      <c r="I10" s="146"/>
      <c r="J10" s="146"/>
    </row>
    <row r="11" spans="1:10" x14ac:dyDescent="0.25">
      <c r="A11" s="144">
        <v>9</v>
      </c>
      <c r="B11" s="144" t="s">
        <v>536</v>
      </c>
      <c r="C11" s="147" t="s">
        <v>592</v>
      </c>
      <c r="D11" s="147" t="s">
        <v>738</v>
      </c>
      <c r="E11" s="104">
        <v>45975</v>
      </c>
      <c r="F11" s="145">
        <v>0.91666666666666696</v>
      </c>
      <c r="G11" s="144" t="s">
        <v>99</v>
      </c>
      <c r="H11" s="144" t="s">
        <v>309</v>
      </c>
      <c r="I11" s="146"/>
      <c r="J11" s="146"/>
    </row>
    <row r="12" spans="1:10" x14ac:dyDescent="0.25">
      <c r="A12" s="118"/>
      <c r="B12" s="119"/>
      <c r="C12" s="179"/>
      <c r="D12" s="180"/>
      <c r="E12" s="120"/>
      <c r="F12" s="121"/>
      <c r="G12" s="122"/>
      <c r="H12" s="118"/>
      <c r="I12" s="118"/>
      <c r="J12" s="118"/>
    </row>
    <row r="13" spans="1:10" s="201" customFormat="1" ht="12.75" x14ac:dyDescent="0.25">
      <c r="A13" s="195">
        <v>10</v>
      </c>
      <c r="B13" s="196" t="s">
        <v>745</v>
      </c>
      <c r="C13" s="114" t="s">
        <v>778</v>
      </c>
      <c r="D13" s="114" t="s">
        <v>771</v>
      </c>
      <c r="E13" s="202">
        <v>45976</v>
      </c>
      <c r="F13" s="196" t="s">
        <v>748</v>
      </c>
      <c r="G13" s="114" t="s">
        <v>760</v>
      </c>
      <c r="H13" s="197" t="s">
        <v>756</v>
      </c>
      <c r="I13" s="197" t="s">
        <v>323</v>
      </c>
      <c r="J13" s="197" t="s">
        <v>751</v>
      </c>
    </row>
    <row r="14" spans="1:10" s="200" customFormat="1" ht="12.75" x14ac:dyDescent="0.25">
      <c r="A14" s="195">
        <v>11</v>
      </c>
      <c r="B14" s="196" t="s">
        <v>745</v>
      </c>
      <c r="C14" s="114" t="s">
        <v>779</v>
      </c>
      <c r="D14" s="114" t="s">
        <v>752</v>
      </c>
      <c r="E14" s="202">
        <v>45976</v>
      </c>
      <c r="F14" s="116" t="s">
        <v>754</v>
      </c>
      <c r="G14" s="114" t="s">
        <v>780</v>
      </c>
      <c r="H14" s="197" t="s">
        <v>518</v>
      </c>
      <c r="I14" s="198" t="s">
        <v>781</v>
      </c>
      <c r="J14" s="198" t="s">
        <v>734</v>
      </c>
    </row>
    <row r="15" spans="1:10" s="200" customFormat="1" ht="12.75" x14ac:dyDescent="0.25">
      <c r="A15" s="195">
        <v>12</v>
      </c>
      <c r="B15" s="196" t="s">
        <v>745</v>
      </c>
      <c r="C15" s="114" t="s">
        <v>753</v>
      </c>
      <c r="D15" s="114" t="s">
        <v>782</v>
      </c>
      <c r="E15" s="202">
        <v>45976</v>
      </c>
      <c r="F15" s="116" t="s">
        <v>748</v>
      </c>
      <c r="G15" s="114" t="s">
        <v>16</v>
      </c>
      <c r="H15" s="197" t="s">
        <v>783</v>
      </c>
      <c r="I15" s="198" t="s">
        <v>14</v>
      </c>
      <c r="J15" s="198" t="s">
        <v>183</v>
      </c>
    </row>
    <row r="16" spans="1:10" ht="15.75" x14ac:dyDescent="0.25">
      <c r="A16" s="2"/>
      <c r="B16" s="2"/>
      <c r="C16" s="174"/>
      <c r="D16" s="175"/>
      <c r="E16" s="104"/>
      <c r="F16" s="3"/>
      <c r="G16" s="2"/>
      <c r="H16" s="2"/>
      <c r="I16" s="176"/>
      <c r="J16" s="176"/>
    </row>
    <row r="17" spans="1:253" x14ac:dyDescent="0.25">
      <c r="A17" s="139">
        <v>13</v>
      </c>
      <c r="B17" s="139" t="s">
        <v>346</v>
      </c>
      <c r="C17" s="139" t="s">
        <v>171</v>
      </c>
      <c r="D17" s="139" t="s">
        <v>171</v>
      </c>
      <c r="E17" s="104">
        <v>45977</v>
      </c>
      <c r="F17" s="141">
        <v>0.83333333333333337</v>
      </c>
      <c r="G17" s="139" t="s">
        <v>99</v>
      </c>
      <c r="H17" s="139" t="s">
        <v>320</v>
      </c>
      <c r="I17" s="125"/>
      <c r="J17" s="125"/>
    </row>
    <row r="18" spans="1:253" x14ac:dyDescent="0.25">
      <c r="A18" s="139">
        <v>14</v>
      </c>
      <c r="B18" s="139" t="s">
        <v>346</v>
      </c>
      <c r="C18" s="139" t="s">
        <v>171</v>
      </c>
      <c r="D18" s="139" t="s">
        <v>171</v>
      </c>
      <c r="E18" s="104">
        <v>45977</v>
      </c>
      <c r="F18" s="141">
        <v>0.875</v>
      </c>
      <c r="G18" s="139" t="s">
        <v>99</v>
      </c>
      <c r="H18" s="139" t="s">
        <v>320</v>
      </c>
      <c r="I18" s="125"/>
      <c r="J18" s="125"/>
    </row>
    <row r="19" spans="1:253" s="192" customFormat="1" x14ac:dyDescent="0.25">
      <c r="A19" s="195">
        <v>15</v>
      </c>
      <c r="B19" s="196" t="s">
        <v>745</v>
      </c>
      <c r="C19" s="114" t="s">
        <v>759</v>
      </c>
      <c r="D19" s="114" t="s">
        <v>784</v>
      </c>
      <c r="E19" s="104">
        <v>45977</v>
      </c>
      <c r="F19" s="116" t="s">
        <v>748</v>
      </c>
      <c r="G19" s="114" t="s">
        <v>780</v>
      </c>
      <c r="H19" s="197" t="s">
        <v>54</v>
      </c>
      <c r="I19" s="114" t="s">
        <v>313</v>
      </c>
      <c r="J19" s="114" t="s">
        <v>734</v>
      </c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  <c r="EI19" s="200"/>
      <c r="EJ19" s="200"/>
      <c r="EK19" s="200"/>
      <c r="EL19" s="200"/>
      <c r="EM19" s="200"/>
      <c r="EN19" s="200"/>
      <c r="EO19" s="200"/>
      <c r="EP19" s="200"/>
      <c r="EQ19" s="200"/>
      <c r="ER19" s="200"/>
      <c r="ES19" s="200"/>
      <c r="ET19" s="200"/>
      <c r="EU19" s="200"/>
      <c r="EV19" s="200"/>
      <c r="EW19" s="200"/>
      <c r="EX19" s="200"/>
      <c r="EY19" s="200"/>
      <c r="EZ19" s="200"/>
      <c r="FA19" s="200"/>
      <c r="FB19" s="200"/>
      <c r="FC19" s="200"/>
      <c r="FD19" s="200"/>
      <c r="FE19" s="200"/>
      <c r="FF19" s="200"/>
      <c r="FG19" s="200"/>
      <c r="FH19" s="200"/>
      <c r="FI19" s="200"/>
      <c r="FJ19" s="200"/>
      <c r="FK19" s="200"/>
      <c r="FL19" s="200"/>
      <c r="FM19" s="200"/>
      <c r="FN19" s="200"/>
      <c r="FO19" s="200"/>
      <c r="FP19" s="200"/>
      <c r="FQ19" s="200"/>
      <c r="FR19" s="200"/>
      <c r="FS19" s="200"/>
      <c r="FT19" s="200"/>
      <c r="FU19" s="200"/>
      <c r="FV19" s="200"/>
      <c r="FW19" s="200"/>
      <c r="FX19" s="200"/>
      <c r="FY19" s="200"/>
      <c r="FZ19" s="200"/>
      <c r="GA19" s="200"/>
      <c r="GB19" s="200"/>
      <c r="GC19" s="200"/>
      <c r="GD19" s="200"/>
      <c r="GE19" s="200"/>
      <c r="GF19" s="200"/>
      <c r="GG19" s="200"/>
      <c r="GH19" s="200"/>
      <c r="GI19" s="200"/>
      <c r="GJ19" s="200"/>
      <c r="GK19" s="200"/>
      <c r="GL19" s="200"/>
      <c r="GM19" s="200"/>
      <c r="GN19" s="200"/>
      <c r="GO19" s="200"/>
      <c r="GP19" s="200"/>
      <c r="GQ19" s="200"/>
      <c r="GR19" s="200"/>
      <c r="GS19" s="200"/>
      <c r="GT19" s="200"/>
      <c r="GU19" s="200"/>
      <c r="GV19" s="200"/>
      <c r="GW19" s="200"/>
      <c r="GX19" s="200"/>
      <c r="GY19" s="200"/>
      <c r="GZ19" s="200"/>
      <c r="HA19" s="200"/>
      <c r="HB19" s="200"/>
      <c r="HC19" s="200"/>
      <c r="HD19" s="200"/>
      <c r="HE19" s="200"/>
      <c r="HF19" s="200"/>
      <c r="HG19" s="200"/>
      <c r="HH19" s="200"/>
      <c r="HI19" s="200"/>
      <c r="HJ19" s="200"/>
      <c r="HK19" s="200"/>
      <c r="HL19" s="200"/>
      <c r="HM19" s="200"/>
      <c r="HN19" s="200"/>
      <c r="HO19" s="200"/>
      <c r="HP19" s="200"/>
      <c r="HQ19" s="200"/>
      <c r="HR19" s="200"/>
      <c r="HS19" s="200"/>
      <c r="HT19" s="200"/>
      <c r="HU19" s="200"/>
      <c r="HV19" s="200"/>
      <c r="HW19" s="200"/>
      <c r="HX19" s="200"/>
      <c r="HY19" s="200"/>
      <c r="HZ19" s="200"/>
      <c r="IA19" s="200"/>
      <c r="IB19" s="200"/>
      <c r="IC19" s="200"/>
      <c r="ID19" s="200"/>
      <c r="IE19" s="200"/>
      <c r="IF19" s="200"/>
      <c r="IG19" s="200"/>
      <c r="IH19" s="200"/>
      <c r="II19" s="200"/>
      <c r="IJ19" s="200"/>
      <c r="IK19" s="200"/>
      <c r="IL19" s="200"/>
      <c r="IM19" s="200"/>
      <c r="IN19" s="200"/>
      <c r="IO19" s="200"/>
      <c r="IP19" s="200"/>
      <c r="IQ19" s="200"/>
      <c r="IR19" s="200"/>
      <c r="IS19" s="200"/>
    </row>
    <row r="20" spans="1:253" s="192" customFormat="1" x14ac:dyDescent="0.25">
      <c r="A20" s="195">
        <v>16</v>
      </c>
      <c r="B20" s="196" t="s">
        <v>745</v>
      </c>
      <c r="C20" s="114" t="s">
        <v>747</v>
      </c>
      <c r="D20" s="114" t="s">
        <v>785</v>
      </c>
      <c r="E20" s="104">
        <v>45977</v>
      </c>
      <c r="F20" s="116" t="s">
        <v>763</v>
      </c>
      <c r="G20" s="114" t="s">
        <v>786</v>
      </c>
      <c r="H20" s="198" t="s">
        <v>17</v>
      </c>
      <c r="I20" s="198" t="s">
        <v>59</v>
      </c>
      <c r="J20" s="198" t="s">
        <v>781</v>
      </c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200"/>
      <c r="FE20" s="200"/>
      <c r="FF20" s="200"/>
      <c r="FG20" s="200"/>
      <c r="FH20" s="200"/>
      <c r="FI20" s="200"/>
      <c r="FJ20" s="200"/>
      <c r="FK20" s="200"/>
      <c r="FL20" s="200"/>
      <c r="FM20" s="200"/>
      <c r="FN20" s="200"/>
      <c r="FO20" s="200"/>
      <c r="FP20" s="200"/>
      <c r="FQ20" s="200"/>
      <c r="FR20" s="200"/>
      <c r="FS20" s="200"/>
      <c r="FT20" s="200"/>
      <c r="FU20" s="200"/>
      <c r="FV20" s="200"/>
      <c r="FW20" s="200"/>
      <c r="FX20" s="200"/>
      <c r="FY20" s="200"/>
      <c r="FZ20" s="200"/>
      <c r="GA20" s="200"/>
      <c r="GB20" s="200"/>
      <c r="GC20" s="200"/>
      <c r="GD20" s="200"/>
      <c r="GE20" s="200"/>
      <c r="GF20" s="200"/>
      <c r="GG20" s="200"/>
      <c r="GH20" s="200"/>
      <c r="GI20" s="200"/>
      <c r="GJ20" s="200"/>
      <c r="GK20" s="200"/>
      <c r="GL20" s="200"/>
      <c r="GM20" s="200"/>
      <c r="GN20" s="200"/>
      <c r="GO20" s="200"/>
      <c r="GP20" s="200"/>
      <c r="GQ20" s="200"/>
      <c r="GR20" s="200"/>
      <c r="GS20" s="200"/>
      <c r="GT20" s="200"/>
      <c r="GU20" s="200"/>
      <c r="GV20" s="200"/>
      <c r="GW20" s="200"/>
      <c r="GX20" s="200"/>
      <c r="GY20" s="200"/>
      <c r="GZ20" s="200"/>
      <c r="HA20" s="200"/>
      <c r="HB20" s="200"/>
      <c r="HC20" s="200"/>
      <c r="HD20" s="200"/>
      <c r="HE20" s="200"/>
      <c r="HF20" s="200"/>
      <c r="HG20" s="200"/>
      <c r="HH20" s="200"/>
      <c r="HI20" s="200"/>
      <c r="HJ20" s="200"/>
      <c r="HK20" s="200"/>
      <c r="HL20" s="200"/>
      <c r="HM20" s="200"/>
      <c r="HN20" s="200"/>
      <c r="HO20" s="200"/>
      <c r="HP20" s="200"/>
      <c r="HQ20" s="200"/>
      <c r="HR20" s="200"/>
      <c r="HS20" s="200"/>
      <c r="HT20" s="200"/>
      <c r="HU20" s="200"/>
      <c r="HV20" s="200"/>
      <c r="HW20" s="200"/>
      <c r="HX20" s="200"/>
      <c r="HY20" s="200"/>
      <c r="HZ20" s="200"/>
      <c r="IA20" s="200"/>
      <c r="IB20" s="200"/>
      <c r="IC20" s="200"/>
      <c r="ID20" s="200"/>
      <c r="IE20" s="200"/>
      <c r="IF20" s="200"/>
      <c r="IG20" s="200"/>
      <c r="IH20" s="200"/>
      <c r="II20" s="200"/>
      <c r="IJ20" s="200"/>
      <c r="IK20" s="200"/>
      <c r="IL20" s="200"/>
      <c r="IM20" s="200"/>
      <c r="IN20" s="200"/>
      <c r="IO20" s="200"/>
      <c r="IP20" s="200"/>
      <c r="IQ20" s="200"/>
      <c r="IR20" s="200"/>
      <c r="IS20" s="200"/>
    </row>
    <row r="21" spans="1:253" s="192" customFormat="1" x14ac:dyDescent="0.25">
      <c r="A21" s="195">
        <v>17</v>
      </c>
      <c r="B21" s="196" t="s">
        <v>745</v>
      </c>
      <c r="C21" s="114" t="s">
        <v>762</v>
      </c>
      <c r="D21" s="114" t="s">
        <v>787</v>
      </c>
      <c r="E21" s="104">
        <v>45977</v>
      </c>
      <c r="F21" s="116" t="s">
        <v>788</v>
      </c>
      <c r="G21" s="114" t="s">
        <v>16</v>
      </c>
      <c r="H21" s="197" t="s">
        <v>324</v>
      </c>
      <c r="I21" s="114" t="s">
        <v>447</v>
      </c>
      <c r="J21" s="114" t="s">
        <v>789</v>
      </c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  <c r="II21" s="200"/>
      <c r="IJ21" s="200"/>
      <c r="IK21" s="200"/>
      <c r="IL21" s="200"/>
      <c r="IM21" s="200"/>
      <c r="IN21" s="200"/>
      <c r="IO21" s="200"/>
      <c r="IP21" s="200"/>
      <c r="IQ21" s="200"/>
      <c r="IR21" s="200"/>
      <c r="IS21" s="200"/>
    </row>
    <row r="23" spans="1:253" x14ac:dyDescent="0.25">
      <c r="A23" s="127">
        <v>18</v>
      </c>
      <c r="B23" s="127" t="s">
        <v>359</v>
      </c>
      <c r="C23" s="191" t="s">
        <v>157</v>
      </c>
      <c r="D23" s="191" t="s">
        <v>736</v>
      </c>
      <c r="E23" s="129">
        <v>45978</v>
      </c>
      <c r="F23" s="126">
        <v>0.72916666666666696</v>
      </c>
      <c r="G23" s="127" t="s">
        <v>360</v>
      </c>
      <c r="H23" s="127" t="s">
        <v>54</v>
      </c>
      <c r="I23" s="128"/>
      <c r="J23" s="128"/>
    </row>
    <row r="24" spans="1:253" x14ac:dyDescent="0.25">
      <c r="A24" s="127">
        <v>19</v>
      </c>
      <c r="B24" s="127" t="s">
        <v>359</v>
      </c>
      <c r="C24" s="191" t="s">
        <v>157</v>
      </c>
      <c r="D24" s="191" t="s">
        <v>736</v>
      </c>
      <c r="E24" s="129">
        <v>45978</v>
      </c>
      <c r="F24" s="126">
        <v>0.77083333333333337</v>
      </c>
      <c r="G24" s="127" t="s">
        <v>360</v>
      </c>
      <c r="H24" s="127" t="s">
        <v>54</v>
      </c>
      <c r="I24" s="128"/>
      <c r="J24" s="128"/>
    </row>
    <row r="25" spans="1:253" x14ac:dyDescent="0.25">
      <c r="A25" s="127">
        <v>20</v>
      </c>
      <c r="B25" s="127" t="s">
        <v>359</v>
      </c>
      <c r="C25" s="191" t="s">
        <v>157</v>
      </c>
      <c r="D25" s="191" t="s">
        <v>736</v>
      </c>
      <c r="E25" s="129">
        <v>45978</v>
      </c>
      <c r="F25" s="126">
        <v>0.8125</v>
      </c>
      <c r="G25" s="127" t="s">
        <v>360</v>
      </c>
      <c r="H25" s="127" t="s">
        <v>54</v>
      </c>
      <c r="I25" s="128"/>
      <c r="J25" s="128"/>
    </row>
    <row r="26" spans="1:253" x14ac:dyDescent="0.25">
      <c r="A26" s="127">
        <v>21</v>
      </c>
      <c r="B26" s="127" t="s">
        <v>359</v>
      </c>
      <c r="C26" s="191" t="s">
        <v>157</v>
      </c>
      <c r="D26" s="191" t="s">
        <v>736</v>
      </c>
      <c r="E26" s="129">
        <v>45978</v>
      </c>
      <c r="F26" s="126">
        <v>0.85416666666666696</v>
      </c>
      <c r="G26" s="127" t="s">
        <v>360</v>
      </c>
      <c r="H26" s="127" t="s">
        <v>54</v>
      </c>
      <c r="I26" s="128"/>
      <c r="J26" s="128"/>
    </row>
    <row r="27" spans="1:253" x14ac:dyDescent="0.25">
      <c r="A27" s="144">
        <v>22</v>
      </c>
      <c r="B27" s="144" t="s">
        <v>536</v>
      </c>
      <c r="C27" s="183" t="s">
        <v>555</v>
      </c>
      <c r="D27" s="183" t="s">
        <v>550</v>
      </c>
      <c r="E27" s="129">
        <v>45978</v>
      </c>
      <c r="F27" s="145">
        <v>0.75</v>
      </c>
      <c r="G27" s="144" t="s">
        <v>99</v>
      </c>
      <c r="H27" s="144" t="s">
        <v>168</v>
      </c>
      <c r="I27" s="146"/>
      <c r="J27" s="146"/>
    </row>
    <row r="28" spans="1:253" x14ac:dyDescent="0.25">
      <c r="A28" s="144">
        <v>23</v>
      </c>
      <c r="B28" s="144" t="s">
        <v>536</v>
      </c>
      <c r="C28" s="183" t="s">
        <v>575</v>
      </c>
      <c r="D28" s="183" t="s">
        <v>776</v>
      </c>
      <c r="E28" s="129">
        <v>45978</v>
      </c>
      <c r="F28" s="145">
        <v>0.79166666666666663</v>
      </c>
      <c r="G28" s="144" t="s">
        <v>99</v>
      </c>
      <c r="H28" s="144" t="s">
        <v>168</v>
      </c>
      <c r="I28" s="146"/>
      <c r="J28" s="146"/>
    </row>
    <row r="29" spans="1:253" x14ac:dyDescent="0.25">
      <c r="A29" s="144">
        <v>24</v>
      </c>
      <c r="B29" s="144" t="s">
        <v>536</v>
      </c>
      <c r="C29" s="147" t="s">
        <v>577</v>
      </c>
      <c r="D29" s="147" t="s">
        <v>574</v>
      </c>
      <c r="E29" s="129">
        <v>45978</v>
      </c>
      <c r="F29" s="145">
        <v>0.83333333333333304</v>
      </c>
      <c r="G29" s="144" t="s">
        <v>99</v>
      </c>
      <c r="H29" s="144" t="s">
        <v>765</v>
      </c>
      <c r="I29" s="146"/>
      <c r="J29" s="146"/>
    </row>
    <row r="30" spans="1:253" x14ac:dyDescent="0.25">
      <c r="A30" s="144">
        <v>25</v>
      </c>
      <c r="B30" s="144" t="s">
        <v>536</v>
      </c>
      <c r="C30" s="147" t="s">
        <v>579</v>
      </c>
      <c r="D30" s="147" t="s">
        <v>576</v>
      </c>
      <c r="E30" s="129">
        <v>45978</v>
      </c>
      <c r="F30" s="145">
        <v>0.875</v>
      </c>
      <c r="G30" s="144" t="s">
        <v>99</v>
      </c>
      <c r="H30" s="144" t="s">
        <v>765</v>
      </c>
      <c r="I30" s="146"/>
      <c r="J30" s="146"/>
    </row>
    <row r="31" spans="1:253" x14ac:dyDescent="0.25">
      <c r="A31" s="144">
        <v>26</v>
      </c>
      <c r="B31" s="144" t="s">
        <v>536</v>
      </c>
      <c r="C31" s="147" t="s">
        <v>539</v>
      </c>
      <c r="D31" s="147" t="s">
        <v>602</v>
      </c>
      <c r="E31" s="129">
        <v>45978</v>
      </c>
      <c r="F31" s="145">
        <v>0.91666666666666696</v>
      </c>
      <c r="G31" s="144" t="s">
        <v>99</v>
      </c>
      <c r="H31" s="144" t="s">
        <v>765</v>
      </c>
      <c r="I31" s="146"/>
      <c r="J31" s="146"/>
    </row>
    <row r="32" spans="1:253" x14ac:dyDescent="0.25">
      <c r="A32" s="117"/>
      <c r="B32" s="117"/>
      <c r="C32" s="117"/>
      <c r="D32" s="117"/>
      <c r="E32" s="117"/>
      <c r="F32" s="117"/>
      <c r="G32" s="117"/>
      <c r="H32" s="117"/>
      <c r="I32" s="117"/>
      <c r="J32" s="117"/>
    </row>
    <row r="33" spans="1:10" x14ac:dyDescent="0.25">
      <c r="A33" s="127">
        <v>27</v>
      </c>
      <c r="B33" s="127" t="s">
        <v>359</v>
      </c>
      <c r="C33" s="191" t="s">
        <v>171</v>
      </c>
      <c r="D33" s="191" t="s">
        <v>775</v>
      </c>
      <c r="E33" s="129">
        <v>45979</v>
      </c>
      <c r="F33" s="126">
        <v>0.77083333333333337</v>
      </c>
      <c r="G33" s="127" t="s">
        <v>360</v>
      </c>
      <c r="H33" s="127" t="s">
        <v>158</v>
      </c>
      <c r="I33" s="128"/>
      <c r="J33" s="128"/>
    </row>
    <row r="34" spans="1:10" x14ac:dyDescent="0.25">
      <c r="A34" s="127">
        <v>28</v>
      </c>
      <c r="B34" s="127" t="s">
        <v>359</v>
      </c>
      <c r="C34" s="191" t="s">
        <v>171</v>
      </c>
      <c r="D34" s="191" t="s">
        <v>775</v>
      </c>
      <c r="E34" s="129">
        <v>45979</v>
      </c>
      <c r="F34" s="126">
        <v>0.8125</v>
      </c>
      <c r="G34" s="127" t="s">
        <v>360</v>
      </c>
      <c r="H34" s="127" t="s">
        <v>158</v>
      </c>
      <c r="I34" s="128"/>
      <c r="J34" s="128"/>
    </row>
    <row r="35" spans="1:10" x14ac:dyDescent="0.25">
      <c r="A35" s="144">
        <v>29</v>
      </c>
      <c r="B35" s="144" t="s">
        <v>536</v>
      </c>
      <c r="C35" s="147" t="s">
        <v>541</v>
      </c>
      <c r="D35" s="147" t="s">
        <v>538</v>
      </c>
      <c r="E35" s="129">
        <v>45979</v>
      </c>
      <c r="F35" s="145">
        <v>0.75</v>
      </c>
      <c r="G35" s="144" t="s">
        <v>99</v>
      </c>
      <c r="H35" s="144" t="s">
        <v>534</v>
      </c>
      <c r="I35" s="146"/>
      <c r="J35" s="146"/>
    </row>
    <row r="36" spans="1:10" x14ac:dyDescent="0.25">
      <c r="A36" s="144">
        <v>30</v>
      </c>
      <c r="B36" s="144" t="s">
        <v>536</v>
      </c>
      <c r="C36" s="147" t="s">
        <v>542</v>
      </c>
      <c r="D36" s="147" t="s">
        <v>777</v>
      </c>
      <c r="E36" s="129">
        <v>45979</v>
      </c>
      <c r="F36" s="145">
        <v>0.79166666666666663</v>
      </c>
      <c r="G36" s="144" t="s">
        <v>99</v>
      </c>
      <c r="H36" s="144" t="s">
        <v>534</v>
      </c>
      <c r="I36" s="146"/>
      <c r="J36" s="146"/>
    </row>
    <row r="37" spans="1:10" x14ac:dyDescent="0.25">
      <c r="A37" s="144">
        <v>31</v>
      </c>
      <c r="B37" s="144" t="s">
        <v>536</v>
      </c>
      <c r="C37" s="147" t="s">
        <v>591</v>
      </c>
      <c r="D37" s="147" t="s">
        <v>587</v>
      </c>
      <c r="E37" s="129">
        <v>45979</v>
      </c>
      <c r="F37" s="145">
        <v>0.83333333333333304</v>
      </c>
      <c r="G37" s="144" t="s">
        <v>99</v>
      </c>
      <c r="H37" s="144" t="s">
        <v>534</v>
      </c>
      <c r="I37" s="146"/>
      <c r="J37" s="146"/>
    </row>
    <row r="38" spans="1:10" x14ac:dyDescent="0.25">
      <c r="A38" s="144">
        <v>32</v>
      </c>
      <c r="B38" s="144" t="s">
        <v>536</v>
      </c>
      <c r="C38" s="147" t="s">
        <v>386</v>
      </c>
      <c r="D38" s="147" t="s">
        <v>544</v>
      </c>
      <c r="E38" s="129">
        <v>45979</v>
      </c>
      <c r="F38" s="145">
        <v>0.875</v>
      </c>
      <c r="G38" s="144" t="s">
        <v>99</v>
      </c>
      <c r="H38" s="144" t="s">
        <v>46</v>
      </c>
      <c r="I38" s="146"/>
      <c r="J38" s="146"/>
    </row>
    <row r="39" spans="1:10" x14ac:dyDescent="0.25">
      <c r="A39" s="144">
        <v>33</v>
      </c>
      <c r="B39" s="144" t="s">
        <v>536</v>
      </c>
      <c r="C39" s="147" t="s">
        <v>552</v>
      </c>
      <c r="D39" s="147" t="s">
        <v>546</v>
      </c>
      <c r="E39" s="129">
        <v>45979</v>
      </c>
      <c r="F39" s="145">
        <v>0.91666666666666696</v>
      </c>
      <c r="G39" s="144" t="s">
        <v>99</v>
      </c>
      <c r="H39" s="144" t="s">
        <v>46</v>
      </c>
      <c r="I39" s="146"/>
      <c r="J39" s="146"/>
    </row>
    <row r="40" spans="1:10" x14ac:dyDescent="0.25">
      <c r="A40" s="117"/>
      <c r="B40" s="117"/>
      <c r="C40" s="133"/>
      <c r="D40" s="133"/>
      <c r="E40" s="117"/>
      <c r="F40" s="117"/>
      <c r="G40" s="117"/>
      <c r="H40" s="117"/>
      <c r="I40" s="117"/>
      <c r="J40" s="117"/>
    </row>
    <row r="41" spans="1:10" x14ac:dyDescent="0.25">
      <c r="A41" s="144">
        <v>34</v>
      </c>
      <c r="B41" s="144" t="s">
        <v>536</v>
      </c>
      <c r="C41" s="147" t="s">
        <v>554</v>
      </c>
      <c r="D41" s="147" t="s">
        <v>588</v>
      </c>
      <c r="E41" s="129">
        <v>45980</v>
      </c>
      <c r="F41" s="145">
        <v>0.75</v>
      </c>
      <c r="G41" s="144" t="s">
        <v>99</v>
      </c>
      <c r="H41" s="144" t="s">
        <v>322</v>
      </c>
      <c r="I41" s="146"/>
      <c r="J41" s="146"/>
    </row>
    <row r="42" spans="1:10" x14ac:dyDescent="0.25">
      <c r="A42" s="144">
        <v>35</v>
      </c>
      <c r="B42" s="144" t="s">
        <v>536</v>
      </c>
      <c r="C42" s="147" t="s">
        <v>555</v>
      </c>
      <c r="D42" s="147" t="s">
        <v>603</v>
      </c>
      <c r="E42" s="129">
        <v>45980</v>
      </c>
      <c r="F42" s="145">
        <v>0.79166666666666663</v>
      </c>
      <c r="G42" s="144" t="s">
        <v>99</v>
      </c>
      <c r="H42" s="144" t="s">
        <v>322</v>
      </c>
      <c r="I42" s="146"/>
      <c r="J42" s="146"/>
    </row>
    <row r="43" spans="1:10" x14ac:dyDescent="0.25">
      <c r="A43" s="144">
        <v>36</v>
      </c>
      <c r="B43" s="144" t="s">
        <v>536</v>
      </c>
      <c r="C43" s="147" t="s">
        <v>556</v>
      </c>
      <c r="D43" s="147" t="s">
        <v>589</v>
      </c>
      <c r="E43" s="129">
        <v>45980</v>
      </c>
      <c r="F43" s="145">
        <v>0.83333333333333304</v>
      </c>
      <c r="G43" s="144" t="s">
        <v>99</v>
      </c>
      <c r="H43" s="144" t="s">
        <v>48</v>
      </c>
      <c r="I43" s="146"/>
      <c r="J43" s="146"/>
    </row>
    <row r="44" spans="1:10" x14ac:dyDescent="0.25">
      <c r="A44" s="144">
        <v>37</v>
      </c>
      <c r="B44" s="144" t="s">
        <v>536</v>
      </c>
      <c r="C44" s="147" t="s">
        <v>557</v>
      </c>
      <c r="D44" s="147" t="s">
        <v>738</v>
      </c>
      <c r="E44" s="129">
        <v>45980</v>
      </c>
      <c r="F44" s="145">
        <v>0.875</v>
      </c>
      <c r="G44" s="144" t="s">
        <v>99</v>
      </c>
      <c r="H44" s="144" t="s">
        <v>48</v>
      </c>
      <c r="I44" s="146"/>
      <c r="J44" s="146"/>
    </row>
    <row r="45" spans="1:10" x14ac:dyDescent="0.25">
      <c r="A45" s="144">
        <v>38</v>
      </c>
      <c r="B45" s="144" t="s">
        <v>536</v>
      </c>
      <c r="C45" s="147" t="s">
        <v>559</v>
      </c>
      <c r="D45" s="147" t="s">
        <v>549</v>
      </c>
      <c r="E45" s="129">
        <v>45980</v>
      </c>
      <c r="F45" s="145">
        <v>0.91666666666666696</v>
      </c>
      <c r="G45" s="144" t="s">
        <v>99</v>
      </c>
      <c r="H45" s="144" t="s">
        <v>48</v>
      </c>
      <c r="I45" s="146"/>
      <c r="J45" s="146"/>
    </row>
    <row r="46" spans="1:10" x14ac:dyDescent="0.25">
      <c r="A46" s="117"/>
      <c r="B46" s="117"/>
      <c r="C46" s="117"/>
      <c r="D46" s="117"/>
      <c r="E46" s="117"/>
      <c r="F46" s="117"/>
      <c r="G46" s="117"/>
      <c r="H46" s="117"/>
      <c r="I46" s="117"/>
      <c r="J46" s="117"/>
    </row>
    <row r="47" spans="1:10" x14ac:dyDescent="0.25">
      <c r="A47" s="127">
        <v>39</v>
      </c>
      <c r="B47" s="127" t="s">
        <v>359</v>
      </c>
      <c r="C47" s="191" t="s">
        <v>171</v>
      </c>
      <c r="D47" s="191" t="s">
        <v>736</v>
      </c>
      <c r="E47" s="129">
        <v>45981</v>
      </c>
      <c r="F47" s="126">
        <v>0.72916666666666696</v>
      </c>
      <c r="G47" s="127" t="s">
        <v>360</v>
      </c>
      <c r="H47" s="127" t="s">
        <v>54</v>
      </c>
      <c r="I47" s="128"/>
      <c r="J47" s="128"/>
    </row>
    <row r="48" spans="1:10" x14ac:dyDescent="0.25">
      <c r="A48" s="127">
        <v>40</v>
      </c>
      <c r="B48" s="127" t="s">
        <v>359</v>
      </c>
      <c r="C48" s="191" t="s">
        <v>171</v>
      </c>
      <c r="D48" s="191" t="s">
        <v>736</v>
      </c>
      <c r="E48" s="129">
        <v>45981</v>
      </c>
      <c r="F48" s="126">
        <v>0.77083333333333337</v>
      </c>
      <c r="G48" s="127" t="s">
        <v>360</v>
      </c>
      <c r="H48" s="127" t="s">
        <v>54</v>
      </c>
      <c r="I48" s="128"/>
      <c r="J48" s="128"/>
    </row>
    <row r="49" spans="1:10" x14ac:dyDescent="0.25">
      <c r="A49" s="144">
        <v>41</v>
      </c>
      <c r="B49" s="144" t="s">
        <v>536</v>
      </c>
      <c r="C49" s="183" t="s">
        <v>592</v>
      </c>
      <c r="D49" s="183" t="s">
        <v>558</v>
      </c>
      <c r="E49" s="129">
        <v>45981</v>
      </c>
      <c r="F49" s="145">
        <v>0.75</v>
      </c>
      <c r="G49" s="144" t="s">
        <v>99</v>
      </c>
      <c r="H49" s="144" t="s">
        <v>324</v>
      </c>
      <c r="I49" s="146"/>
      <c r="J49" s="146"/>
    </row>
    <row r="50" spans="1:10" x14ac:dyDescent="0.25">
      <c r="A50" s="144">
        <v>42</v>
      </c>
      <c r="B50" s="144" t="s">
        <v>536</v>
      </c>
      <c r="C50" s="147" t="s">
        <v>564</v>
      </c>
      <c r="D50" s="147" t="s">
        <v>566</v>
      </c>
      <c r="E50" s="129">
        <v>45981</v>
      </c>
      <c r="F50" s="145">
        <v>0.79166666666666663</v>
      </c>
      <c r="G50" s="144" t="s">
        <v>99</v>
      </c>
      <c r="H50" s="144" t="s">
        <v>324</v>
      </c>
      <c r="I50" s="146"/>
      <c r="J50" s="146"/>
    </row>
    <row r="51" spans="1:10" x14ac:dyDescent="0.25">
      <c r="A51" s="144">
        <v>43</v>
      </c>
      <c r="B51" s="144" t="s">
        <v>536</v>
      </c>
      <c r="C51" s="147" t="s">
        <v>562</v>
      </c>
      <c r="D51" s="147" t="s">
        <v>563</v>
      </c>
      <c r="E51" s="129">
        <v>45981</v>
      </c>
      <c r="F51" s="145">
        <v>0.83333333333333304</v>
      </c>
      <c r="G51" s="144" t="s">
        <v>99</v>
      </c>
      <c r="H51" s="144" t="s">
        <v>46</v>
      </c>
      <c r="I51" s="146"/>
      <c r="J51" s="146"/>
    </row>
    <row r="52" spans="1:10" x14ac:dyDescent="0.25">
      <c r="A52" s="144">
        <v>44</v>
      </c>
      <c r="B52" s="144" t="s">
        <v>536</v>
      </c>
      <c r="C52" s="147" t="s">
        <v>593</v>
      </c>
      <c r="D52" s="147" t="s">
        <v>561</v>
      </c>
      <c r="E52" s="129">
        <v>45981</v>
      </c>
      <c r="F52" s="145">
        <v>0.875</v>
      </c>
      <c r="G52" s="144" t="s">
        <v>99</v>
      </c>
      <c r="H52" s="144" t="s">
        <v>46</v>
      </c>
      <c r="I52" s="146"/>
      <c r="J52" s="146"/>
    </row>
    <row r="53" spans="1:10" x14ac:dyDescent="0.25">
      <c r="A53" s="144">
        <v>45</v>
      </c>
      <c r="B53" s="144" t="s">
        <v>536</v>
      </c>
      <c r="C53" s="147" t="s">
        <v>569</v>
      </c>
      <c r="D53" s="147" t="s">
        <v>594</v>
      </c>
      <c r="E53" s="129">
        <v>45981</v>
      </c>
      <c r="F53" s="145">
        <v>0.91666666666666696</v>
      </c>
      <c r="G53" s="144" t="s">
        <v>99</v>
      </c>
      <c r="H53" s="144" t="s">
        <v>46</v>
      </c>
      <c r="I53" s="146"/>
      <c r="J53" s="146"/>
    </row>
    <row r="59" spans="1:10" x14ac:dyDescent="0.25">
      <c r="F59" s="18" t="s">
        <v>300</v>
      </c>
    </row>
    <row r="60" spans="1:10" x14ac:dyDescent="0.25">
      <c r="F60" s="19" t="s">
        <v>34</v>
      </c>
    </row>
  </sheetData>
  <mergeCells count="1">
    <mergeCell ref="A1:J1"/>
  </mergeCells>
  <conditionalFormatting sqref="C7:C11">
    <cfRule type="iconSet" priority="427">
      <iconSet iconSet="3TrafficLights2">
        <cfvo type="percent" val="0"/>
        <cfvo type="percent" val="33"/>
        <cfvo type="percent" val="67"/>
      </iconSet>
    </cfRule>
    <cfRule type="colorScale" priority="4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C11">
    <cfRule type="iconSet" priority="419">
      <iconSet iconSet="3TrafficLights2">
        <cfvo type="percent" val="0"/>
        <cfvo type="percent" val="33"/>
        <cfvo type="percent" val="67"/>
      </iconSet>
    </cfRule>
    <cfRule type="colorScale" priority="4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1">
      <iconSet iconSet="3TrafficLights2">
        <cfvo type="percent" val="0"/>
        <cfvo type="percent" val="33"/>
        <cfvo type="percent" val="67"/>
      </iconSet>
    </cfRule>
    <cfRule type="colorScale" priority="4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3">
      <iconSet iconSet="3TrafficLights2">
        <cfvo type="percent" val="0"/>
        <cfvo type="percent" val="33"/>
        <cfvo type="percent" val="67"/>
      </iconSet>
    </cfRule>
    <cfRule type="colorScale" priority="4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5">
      <iconSet iconSet="3TrafficLights2">
        <cfvo type="percent" val="0"/>
        <cfvo type="percent" val="33"/>
        <cfvo type="percent" val="67"/>
      </iconSet>
    </cfRule>
    <cfRule type="colorScale" priority="4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C11">
    <cfRule type="iconSet" priority="413">
      <iconSet iconSet="3TrafficLights2">
        <cfvo type="percent" val="0"/>
        <cfvo type="percent" val="33"/>
        <cfvo type="percent" val="67"/>
      </iconSet>
    </cfRule>
    <cfRule type="colorScale" priority="4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5">
      <iconSet iconSet="3TrafficLights2">
        <cfvo type="percent" val="0"/>
        <cfvo type="percent" val="33"/>
        <cfvo type="percent" val="67"/>
      </iconSet>
    </cfRule>
    <cfRule type="colorScale" priority="4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7">
      <iconSet iconSet="3TrafficLights2">
        <cfvo type="percent" val="0"/>
        <cfvo type="percent" val="33"/>
        <cfvo type="percent" val="67"/>
      </iconSet>
    </cfRule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D11">
    <cfRule type="iconSet" priority="411">
      <iconSet iconSet="3TrafficLights2">
        <cfvo type="percent" val="0"/>
        <cfvo type="percent" val="33"/>
        <cfvo type="percent" val="67"/>
      </iconSet>
    </cfRule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D11">
    <cfRule type="iconSet" priority="403">
      <iconSet iconSet="3TrafficLights2">
        <cfvo type="percent" val="0"/>
        <cfvo type="percent" val="33"/>
        <cfvo type="percent" val="67"/>
      </iconSet>
    </cfRule>
    <cfRule type="colorScale" priority="4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5">
      <iconSet iconSet="3TrafficLights2">
        <cfvo type="percent" val="0"/>
        <cfvo type="percent" val="33"/>
        <cfvo type="percent" val="67"/>
      </iconSet>
    </cfRule>
    <cfRule type="colorScale" priority="4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7">
      <iconSet iconSet="3TrafficLights2">
        <cfvo type="percent" val="0"/>
        <cfvo type="percent" val="33"/>
        <cfvo type="percent" val="67"/>
      </iconSet>
    </cfRule>
    <cfRule type="colorScale" priority="4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9">
      <iconSet iconSet="3TrafficLights2">
        <cfvo type="percent" val="0"/>
        <cfvo type="percent" val="33"/>
        <cfvo type="percent" val="67"/>
      </iconSet>
    </cfRule>
    <cfRule type="colorScale" priority="4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D11">
    <cfRule type="iconSet" priority="397">
      <iconSet iconSet="3TrafficLights2">
        <cfvo type="percent" val="0"/>
        <cfvo type="percent" val="33"/>
        <cfvo type="percent" val="67"/>
      </iconSet>
    </cfRule>
    <cfRule type="colorScale" priority="3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9">
      <iconSet iconSet="3TrafficLights2">
        <cfvo type="percent" val="0"/>
        <cfvo type="percent" val="33"/>
        <cfvo type="percent" val="67"/>
      </iconSet>
    </cfRule>
    <cfRule type="colorScale" priority="4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1">
      <iconSet iconSet="3TrafficLights2">
        <cfvo type="percent" val="0"/>
        <cfvo type="percent" val="33"/>
        <cfvo type="percent" val="67"/>
      </iconSet>
    </cfRule>
    <cfRule type="colorScale" priority="4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:C31">
    <cfRule type="iconSet" priority="395">
      <iconSet iconSet="3TrafficLights2">
        <cfvo type="percent" val="0"/>
        <cfvo type="percent" val="33"/>
        <cfvo type="percent" val="67"/>
      </iconSet>
    </cfRule>
    <cfRule type="colorScale" priority="3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:C31">
    <cfRule type="iconSet" priority="387">
      <iconSet iconSet="3TrafficLights2">
        <cfvo type="percent" val="0"/>
        <cfvo type="percent" val="33"/>
        <cfvo type="percent" val="67"/>
      </iconSet>
    </cfRule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9">
      <iconSet iconSet="3TrafficLights2">
        <cfvo type="percent" val="0"/>
        <cfvo type="percent" val="33"/>
        <cfvo type="percent" val="67"/>
      </iconSet>
    </cfRule>
    <cfRule type="colorScale" priority="3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1">
      <iconSet iconSet="3TrafficLights2">
        <cfvo type="percent" val="0"/>
        <cfvo type="percent" val="33"/>
        <cfvo type="percent" val="67"/>
      </iconSet>
    </cfRule>
    <cfRule type="colorScale" priority="3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3">
      <iconSet iconSet="3TrafficLights2">
        <cfvo type="percent" val="0"/>
        <cfvo type="percent" val="33"/>
        <cfvo type="percent" val="67"/>
      </iconSet>
    </cfRule>
    <cfRule type="colorScale" priority="3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:C31">
    <cfRule type="iconSet" priority="381">
      <iconSet iconSet="3TrafficLights2">
        <cfvo type="percent" val="0"/>
        <cfvo type="percent" val="33"/>
        <cfvo type="percent" val="67"/>
      </iconSet>
    </cfRule>
    <cfRule type="colorScale" priority="3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3">
      <iconSet iconSet="3TrafficLights2">
        <cfvo type="percent" val="0"/>
        <cfvo type="percent" val="33"/>
        <cfvo type="percent" val="67"/>
      </iconSet>
    </cfRule>
    <cfRule type="colorScale" priority="3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5">
      <iconSet iconSet="3TrafficLights2">
        <cfvo type="percent" val="0"/>
        <cfvo type="percent" val="33"/>
        <cfvo type="percent" val="67"/>
      </iconSet>
    </cfRule>
    <cfRule type="colorScale" priority="3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7:D31">
    <cfRule type="iconSet" priority="379">
      <iconSet iconSet="3TrafficLights2">
        <cfvo type="percent" val="0"/>
        <cfvo type="percent" val="33"/>
        <cfvo type="percent" val="67"/>
      </iconSet>
    </cfRule>
    <cfRule type="colorScale" priority="3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7:D31">
    <cfRule type="iconSet" priority="371">
      <iconSet iconSet="3TrafficLights2">
        <cfvo type="percent" val="0"/>
        <cfvo type="percent" val="33"/>
        <cfvo type="percent" val="67"/>
      </iconSet>
    </cfRule>
    <cfRule type="colorScale" priority="3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3">
      <iconSet iconSet="3TrafficLights2">
        <cfvo type="percent" val="0"/>
        <cfvo type="percent" val="33"/>
        <cfvo type="percent" val="67"/>
      </iconSet>
    </cfRule>
    <cfRule type="colorScale" priority="3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5">
      <iconSet iconSet="3TrafficLights2">
        <cfvo type="percent" val="0"/>
        <cfvo type="percent" val="33"/>
        <cfvo type="percent" val="67"/>
      </iconSet>
    </cfRule>
    <cfRule type="colorScale" priority="3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7">
      <iconSet iconSet="3TrafficLights2">
        <cfvo type="percent" val="0"/>
        <cfvo type="percent" val="33"/>
        <cfvo type="percent" val="67"/>
      </iconSet>
    </cfRule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7:D31">
    <cfRule type="iconSet" priority="365">
      <iconSet iconSet="3TrafficLights2">
        <cfvo type="percent" val="0"/>
        <cfvo type="percent" val="33"/>
        <cfvo type="percent" val="67"/>
      </iconSet>
    </cfRule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7">
      <iconSet iconSet="3TrafficLights2">
        <cfvo type="percent" val="0"/>
        <cfvo type="percent" val="33"/>
        <cfvo type="percent" val="67"/>
      </iconSet>
    </cfRule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9">
      <iconSet iconSet="3TrafficLights2">
        <cfvo type="percent" val="0"/>
        <cfvo type="percent" val="33"/>
        <cfvo type="percent" val="67"/>
      </iconSet>
    </cfRule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:C39">
    <cfRule type="iconSet" priority="363">
      <iconSet iconSet="3TrafficLights2">
        <cfvo type="percent" val="0"/>
        <cfvo type="percent" val="33"/>
        <cfvo type="percent" val="67"/>
      </iconSet>
    </cfRule>
    <cfRule type="colorScale" priority="3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:C39">
    <cfRule type="iconSet" priority="355">
      <iconSet iconSet="3TrafficLights2">
        <cfvo type="percent" val="0"/>
        <cfvo type="percent" val="33"/>
        <cfvo type="percent" val="67"/>
      </iconSet>
    </cfRule>
    <cfRule type="colorScale" priority="3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7">
      <iconSet iconSet="3TrafficLights2">
        <cfvo type="percent" val="0"/>
        <cfvo type="percent" val="33"/>
        <cfvo type="percent" val="67"/>
      </iconSet>
    </cfRule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9">
      <iconSet iconSet="3TrafficLights2">
        <cfvo type="percent" val="0"/>
        <cfvo type="percent" val="33"/>
        <cfvo type="percent" val="67"/>
      </iconSet>
    </cfRule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1">
      <iconSet iconSet="3TrafficLights2">
        <cfvo type="percent" val="0"/>
        <cfvo type="percent" val="33"/>
        <cfvo type="percent" val="67"/>
      </iconSet>
    </cfRule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:C39">
    <cfRule type="iconSet" priority="349">
      <iconSet iconSet="3TrafficLights2">
        <cfvo type="percent" val="0"/>
        <cfvo type="percent" val="33"/>
        <cfvo type="percent" val="67"/>
      </iconSet>
    </cfRule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1">
      <iconSet iconSet="3TrafficLights2">
        <cfvo type="percent" val="0"/>
        <cfvo type="percent" val="33"/>
        <cfvo type="percent" val="67"/>
      </iconSet>
    </cfRule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3">
      <iconSet iconSet="3TrafficLights2">
        <cfvo type="percent" val="0"/>
        <cfvo type="percent" val="33"/>
        <cfvo type="percent" val="67"/>
      </iconSet>
    </cfRule>
    <cfRule type="colorScale" priority="3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:D39">
    <cfRule type="iconSet" priority="347">
      <iconSet iconSet="3TrafficLights2">
        <cfvo type="percent" val="0"/>
        <cfvo type="percent" val="33"/>
        <cfvo type="percent" val="67"/>
      </iconSet>
    </cfRule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:D39">
    <cfRule type="iconSet" priority="339">
      <iconSet iconSet="3TrafficLights2">
        <cfvo type="percent" val="0"/>
        <cfvo type="percent" val="33"/>
        <cfvo type="percent" val="67"/>
      </iconSet>
    </cfRule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1">
      <iconSet iconSet="3TrafficLights2">
        <cfvo type="percent" val="0"/>
        <cfvo type="percent" val="33"/>
        <cfvo type="percent" val="67"/>
      </iconSet>
    </cfRule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3">
      <iconSet iconSet="3TrafficLights2">
        <cfvo type="percent" val="0"/>
        <cfvo type="percent" val="33"/>
        <cfvo type="percent" val="67"/>
      </iconSet>
    </cfRule>
    <cfRule type="colorScale" priority="3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5">
      <iconSet iconSet="3TrafficLights2">
        <cfvo type="percent" val="0"/>
        <cfvo type="percent" val="33"/>
        <cfvo type="percent" val="67"/>
      </iconSet>
    </cfRule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:D39">
    <cfRule type="iconSet" priority="333">
      <iconSet iconSet="3TrafficLights2">
        <cfvo type="percent" val="0"/>
        <cfvo type="percent" val="33"/>
        <cfvo type="percent" val="67"/>
      </iconSet>
    </cfRule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5">
      <iconSet iconSet="3TrafficLights2">
        <cfvo type="percent" val="0"/>
        <cfvo type="percent" val="33"/>
        <cfvo type="percent" val="67"/>
      </iconSet>
    </cfRule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7">
      <iconSet iconSet="3TrafficLights2">
        <cfvo type="percent" val="0"/>
        <cfvo type="percent" val="33"/>
        <cfvo type="percent" val="67"/>
      </iconSet>
    </cfRule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:C45">
    <cfRule type="iconSet" priority="331">
      <iconSet iconSet="3TrafficLights2">
        <cfvo type="percent" val="0"/>
        <cfvo type="percent" val="33"/>
        <cfvo type="percent" val="67"/>
      </iconSet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:C45">
    <cfRule type="iconSet" priority="323">
      <iconSet iconSet="3TrafficLights2">
        <cfvo type="percent" val="0"/>
        <cfvo type="percent" val="33"/>
        <cfvo type="percent" val="67"/>
      </iconSet>
    </cfRule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5">
      <iconSet iconSet="3TrafficLights2">
        <cfvo type="percent" val="0"/>
        <cfvo type="percent" val="33"/>
        <cfvo type="percent" val="67"/>
      </iconSet>
    </cfRule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7">
      <iconSet iconSet="3TrafficLights2">
        <cfvo type="percent" val="0"/>
        <cfvo type="percent" val="33"/>
        <cfvo type="percent" val="67"/>
      </iconSet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9">
      <iconSet iconSet="3TrafficLights2">
        <cfvo type="percent" val="0"/>
        <cfvo type="percent" val="33"/>
        <cfvo type="percent" val="67"/>
      </iconSet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:C45">
    <cfRule type="iconSet" priority="317">
      <iconSet iconSet="3TrafficLights2">
        <cfvo type="percent" val="0"/>
        <cfvo type="percent" val="33"/>
        <cfvo type="percent" val="67"/>
      </iconSet>
    </cfRule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9">
      <iconSet iconSet="3TrafficLights2">
        <cfvo type="percent" val="0"/>
        <cfvo type="percent" val="33"/>
        <cfvo type="percent" val="67"/>
      </iconSet>
    </cfRule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1">
      <iconSet iconSet="3TrafficLights2">
        <cfvo type="percent" val="0"/>
        <cfvo type="percent" val="33"/>
        <cfvo type="percent" val="67"/>
      </iconSet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1:D45">
    <cfRule type="iconSet" priority="315">
      <iconSet iconSet="3TrafficLights2">
        <cfvo type="percent" val="0"/>
        <cfvo type="percent" val="33"/>
        <cfvo type="percent" val="67"/>
      </iconSet>
    </cfRule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1:D45">
    <cfRule type="iconSet" priority="307">
      <iconSet iconSet="3TrafficLights2">
        <cfvo type="percent" val="0"/>
        <cfvo type="percent" val="33"/>
        <cfvo type="percent" val="67"/>
      </iconSet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9">
      <iconSet iconSet="3TrafficLights2">
        <cfvo type="percent" val="0"/>
        <cfvo type="percent" val="33"/>
        <cfvo type="percent" val="67"/>
      </iconSet>
    </cfRule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1">
      <iconSet iconSet="3TrafficLights2">
        <cfvo type="percent" val="0"/>
        <cfvo type="percent" val="33"/>
        <cfvo type="percent" val="67"/>
      </iconSet>
    </cfRule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3">
      <iconSet iconSet="3TrafficLights2">
        <cfvo type="percent" val="0"/>
        <cfvo type="percent" val="33"/>
        <cfvo type="percent" val="67"/>
      </iconSet>
    </cfRule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1:D45">
    <cfRule type="iconSet" priority="301">
      <iconSet iconSet="3TrafficLights2">
        <cfvo type="percent" val="0"/>
        <cfvo type="percent" val="33"/>
        <cfvo type="percent" val="67"/>
      </iconSet>
    </cfRule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3">
      <iconSet iconSet="3TrafficLights2">
        <cfvo type="percent" val="0"/>
        <cfvo type="percent" val="33"/>
        <cfvo type="percent" val="67"/>
      </iconSet>
    </cfRule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5">
      <iconSet iconSet="3TrafficLights2">
        <cfvo type="percent" val="0"/>
        <cfvo type="percent" val="33"/>
        <cfvo type="percent" val="67"/>
      </iconSet>
    </cfRule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C53">
    <cfRule type="iconSet" priority="299">
      <iconSet iconSet="3TrafficLights2">
        <cfvo type="percent" val="0"/>
        <cfvo type="percent" val="33"/>
        <cfvo type="percent" val="67"/>
      </iconSet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C53">
    <cfRule type="iconSet" priority="291">
      <iconSet iconSet="3TrafficLights2">
        <cfvo type="percent" val="0"/>
        <cfvo type="percent" val="33"/>
        <cfvo type="percent" val="67"/>
      </iconSet>
    </cfRule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3">
      <iconSet iconSet="3TrafficLights2">
        <cfvo type="percent" val="0"/>
        <cfvo type="percent" val="33"/>
        <cfvo type="percent" val="67"/>
      </iconSet>
    </cfRule>
    <cfRule type="colorScale" priority="2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5">
      <iconSet iconSet="3TrafficLights2">
        <cfvo type="percent" val="0"/>
        <cfvo type="percent" val="33"/>
        <cfvo type="percent" val="67"/>
      </iconSet>
    </cfRule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7">
      <iconSet iconSet="3TrafficLights2">
        <cfvo type="percent" val="0"/>
        <cfvo type="percent" val="33"/>
        <cfvo type="percent" val="67"/>
      </iconSet>
    </cfRule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C53">
    <cfRule type="iconSet" priority="285">
      <iconSet iconSet="3TrafficLights2">
        <cfvo type="percent" val="0"/>
        <cfvo type="percent" val="33"/>
        <cfvo type="percent" val="67"/>
      </iconSet>
    </cfRule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7">
      <iconSet iconSet="3TrafficLights2">
        <cfvo type="percent" val="0"/>
        <cfvo type="percent" val="33"/>
        <cfvo type="percent" val="67"/>
      </iconSet>
    </cfRule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9">
      <iconSet iconSet="3TrafficLights2">
        <cfvo type="percent" val="0"/>
        <cfvo type="percent" val="33"/>
        <cfvo type="percent" val="67"/>
      </iconSet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D53">
    <cfRule type="iconSet" priority="283">
      <iconSet iconSet="3TrafficLights2">
        <cfvo type="percent" val="0"/>
        <cfvo type="percent" val="33"/>
        <cfvo type="percent" val="67"/>
      </iconSet>
    </cfRule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D53">
    <cfRule type="iconSet" priority="275">
      <iconSet iconSet="3TrafficLights2">
        <cfvo type="percent" val="0"/>
        <cfvo type="percent" val="33"/>
        <cfvo type="percent" val="67"/>
      </iconSet>
    </cfRule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7">
      <iconSet iconSet="3TrafficLights2">
        <cfvo type="percent" val="0"/>
        <cfvo type="percent" val="33"/>
        <cfvo type="percent" val="67"/>
      </iconSet>
    </cfRule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9">
      <iconSet iconSet="3TrafficLights2">
        <cfvo type="percent" val="0"/>
        <cfvo type="percent" val="33"/>
        <cfvo type="percent" val="67"/>
      </iconSet>
    </cfRule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1">
      <iconSet iconSet="3TrafficLights2">
        <cfvo type="percent" val="0"/>
        <cfvo type="percent" val="33"/>
        <cfvo type="percent" val="67"/>
      </iconSet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D53">
    <cfRule type="iconSet" priority="269">
      <iconSet iconSet="3TrafficLights2">
        <cfvo type="percent" val="0"/>
        <cfvo type="percent" val="33"/>
        <cfvo type="percent" val="67"/>
      </iconSet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1">
      <iconSet iconSet="3TrafficLights2">
        <cfvo type="percent" val="0"/>
        <cfvo type="percent" val="33"/>
        <cfvo type="percent" val="67"/>
      </iconSet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3">
      <iconSet iconSet="3TrafficLights2">
        <cfvo type="percent" val="0"/>
        <cfvo type="percent" val="33"/>
        <cfvo type="percent" val="67"/>
      </iconSet>
    </cfRule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0">
    <cfRule type="iconSet" priority="267">
      <iconSet iconSet="3TrafficLights2">
        <cfvo type="percent" val="0"/>
        <cfvo type="percent" val="33"/>
        <cfvo type="percent" val="67"/>
      </iconSet>
    </cfRule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0">
    <cfRule type="iconSet" priority="259">
      <iconSet iconSet="3TrafficLights2">
        <cfvo type="percent" val="0"/>
        <cfvo type="percent" val="33"/>
        <cfvo type="percent" val="67"/>
      </iconSet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1">
      <iconSet iconSet="3TrafficLights2">
        <cfvo type="percent" val="0"/>
        <cfvo type="percent" val="33"/>
        <cfvo type="percent" val="67"/>
      </iconSet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3">
      <iconSet iconSet="3TrafficLights2">
        <cfvo type="percent" val="0"/>
        <cfvo type="percent" val="33"/>
        <cfvo type="percent" val="67"/>
      </iconSet>
    </cfRule>
    <cfRule type="colorScale" priority="2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5">
      <iconSet iconSet="3TrafficLights2">
        <cfvo type="percent" val="0"/>
        <cfvo type="percent" val="33"/>
        <cfvo type="percent" val="67"/>
      </iconSet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0">
    <cfRule type="iconSet" priority="253">
      <iconSet iconSet="3TrafficLights2">
        <cfvo type="percent" val="0"/>
        <cfvo type="percent" val="33"/>
        <cfvo type="percent" val="67"/>
      </iconSet>
    </cfRule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5">
      <iconSet iconSet="3TrafficLights2">
        <cfvo type="percent" val="0"/>
        <cfvo type="percent" val="33"/>
        <cfvo type="percent" val="67"/>
      </iconSet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7">
      <iconSet iconSet="3TrafficLights2">
        <cfvo type="percent" val="0"/>
        <cfvo type="percent" val="33"/>
        <cfvo type="percent" val="67"/>
      </iconSet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0">
    <cfRule type="iconSet" priority="251">
      <iconSet iconSet="3TrafficLights2">
        <cfvo type="percent" val="0"/>
        <cfvo type="percent" val="33"/>
        <cfvo type="percent" val="67"/>
      </iconSet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0">
    <cfRule type="iconSet" priority="243">
      <iconSet iconSet="3TrafficLights2">
        <cfvo type="percent" val="0"/>
        <cfvo type="percent" val="33"/>
        <cfvo type="percent" val="67"/>
      </iconSet>
    </cfRule>
    <cfRule type="colorScale" priority="2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5">
      <iconSet iconSet="3TrafficLights2">
        <cfvo type="percent" val="0"/>
        <cfvo type="percent" val="33"/>
        <cfvo type="percent" val="67"/>
      </iconSet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7">
      <iconSet iconSet="3TrafficLights2">
        <cfvo type="percent" val="0"/>
        <cfvo type="percent" val="33"/>
        <cfvo type="percent" val="67"/>
      </iconSet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9">
      <iconSet iconSet="3TrafficLights2">
        <cfvo type="percent" val="0"/>
        <cfvo type="percent" val="33"/>
        <cfvo type="percent" val="67"/>
      </iconSet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0">
    <cfRule type="iconSet" priority="237">
      <iconSet iconSet="3TrafficLights2">
        <cfvo type="percent" val="0"/>
        <cfvo type="percent" val="33"/>
        <cfvo type="percent" val="67"/>
      </iconSet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9">
      <iconSet iconSet="3TrafficLights2">
        <cfvo type="percent" val="0"/>
        <cfvo type="percent" val="33"/>
        <cfvo type="percent" val="67"/>
      </iconSet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1">
      <iconSet iconSet="3TrafficLights2">
        <cfvo type="percent" val="0"/>
        <cfvo type="percent" val="33"/>
        <cfvo type="percent" val="67"/>
      </iconSet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">
    <cfRule type="iconSet" priority="235">
      <iconSet iconSet="3TrafficLights2">
        <cfvo type="percent" val="0"/>
        <cfvo type="percent" val="33"/>
        <cfvo type="percent" val="67"/>
      </iconSet>
    </cfRule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">
    <cfRule type="iconSet" priority="221">
      <iconSet iconSet="3TrafficLights2">
        <cfvo type="percent" val="0"/>
        <cfvo type="percent" val="33"/>
        <cfvo type="percent" val="67"/>
      </iconSet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3">
      <iconSet iconSet="3TrafficLights2">
        <cfvo type="percent" val="0"/>
        <cfvo type="percent" val="33"/>
        <cfvo type="percent" val="67"/>
      </iconSet>
    </cfRule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5">
      <iconSet iconSet="3TrafficLights2">
        <cfvo type="percent" val="0"/>
        <cfvo type="percent" val="33"/>
        <cfvo type="percent" val="67"/>
      </iconSet>
    </cfRule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7">
      <iconSet iconSet="3TrafficLights2">
        <cfvo type="percent" val="0"/>
        <cfvo type="percent" val="33"/>
        <cfvo type="percent" val="67"/>
      </iconSet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9">
      <iconSet iconSet="3TrafficLights2">
        <cfvo type="percent" val="0"/>
        <cfvo type="percent" val="33"/>
        <cfvo type="percent" val="67"/>
      </iconSet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1">
      <iconSet iconSet="3TrafficLights2">
        <cfvo type="percent" val="0"/>
        <cfvo type="percent" val="33"/>
        <cfvo type="percent" val="67"/>
      </iconSet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3">
      <iconSet iconSet="3TrafficLights2">
        <cfvo type="percent" val="0"/>
        <cfvo type="percent" val="33"/>
        <cfvo type="percent" val="67"/>
      </iconSet>
    </cfRule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iconSet" priority="219">
      <iconSet iconSet="3TrafficLights2">
        <cfvo type="percent" val="0"/>
        <cfvo type="percent" val="33"/>
        <cfvo type="percent" val="67"/>
      </iconSet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iconSet" priority="211">
      <iconSet iconSet="3TrafficLights2">
        <cfvo type="percent" val="0"/>
        <cfvo type="percent" val="33"/>
        <cfvo type="percent" val="67"/>
      </iconSet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3">
      <iconSet iconSet="3TrafficLights2">
        <cfvo type="percent" val="0"/>
        <cfvo type="percent" val="33"/>
        <cfvo type="percent" val="67"/>
      </iconSet>
    </cfRule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5">
      <iconSet iconSet="3TrafficLights2">
        <cfvo type="percent" val="0"/>
        <cfvo type="percent" val="33"/>
        <cfvo type="percent" val="67"/>
      </iconSet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7">
      <iconSet iconSet="3TrafficLights2">
        <cfvo type="percent" val="0"/>
        <cfvo type="percent" val="33"/>
        <cfvo type="percent" val="67"/>
      </iconSet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iconSet" priority="205">
      <iconSet iconSet="3TrafficLights2">
        <cfvo type="percent" val="0"/>
        <cfvo type="percent" val="33"/>
        <cfvo type="percent" val="67"/>
      </iconSet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7">
      <iconSet iconSet="3TrafficLights2">
        <cfvo type="percent" val="0"/>
        <cfvo type="percent" val="33"/>
        <cfvo type="percent" val="67"/>
      </iconSet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9">
      <iconSet iconSet="3TrafficLights2">
        <cfvo type="percent" val="0"/>
        <cfvo type="percent" val="33"/>
        <cfvo type="percent" val="67"/>
      </iconSet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"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"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"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"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C15">
    <cfRule type="iconSet" priority="1287">
      <iconSet iconSet="3TrafficLights2">
        <cfvo type="percent" val="0"/>
        <cfvo type="percent" val="33"/>
        <cfvo type="percent" val="67"/>
      </iconSet>
    </cfRule>
    <cfRule type="colorScale" priority="12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89">
      <iconSet iconSet="3TrafficLights2">
        <cfvo type="percent" val="0"/>
        <cfvo type="percent" val="33"/>
        <cfvo type="percent" val="67"/>
      </iconSet>
    </cfRule>
    <cfRule type="colorScale" priority="12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:D15">
    <cfRule type="iconSet" priority="1291">
      <iconSet iconSet="3TrafficLights2">
        <cfvo type="percent" val="0"/>
        <cfvo type="percent" val="33"/>
        <cfvo type="percent" val="67"/>
      </iconSet>
    </cfRule>
    <cfRule type="colorScale" priority="12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93">
      <iconSet iconSet="3TrafficLights2">
        <cfvo type="percent" val="0"/>
        <cfvo type="percent" val="33"/>
        <cfvo type="percent" val="67"/>
      </iconSet>
    </cfRule>
    <cfRule type="colorScale" priority="12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34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19.7109375" bestFit="1" customWidth="1"/>
    <col min="3" max="3" width="22.140625" bestFit="1" customWidth="1"/>
    <col min="4" max="4" width="21.85546875" bestFit="1" customWidth="1"/>
    <col min="5" max="5" width="12.7109375" bestFit="1" customWidth="1"/>
    <col min="6" max="6" width="6.42578125" customWidth="1"/>
    <col min="7" max="7" width="32.28515625" bestFit="1" customWidth="1"/>
    <col min="8" max="8" width="32.5703125" bestFit="1" customWidth="1"/>
    <col min="9" max="9" width="19.42578125" bestFit="1" customWidth="1"/>
    <col min="10" max="10" width="27" bestFit="1" customWidth="1"/>
  </cols>
  <sheetData>
    <row r="1" spans="1:249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249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249" x14ac:dyDescent="0.25">
      <c r="A3" s="144">
        <v>1</v>
      </c>
      <c r="B3" s="144" t="s">
        <v>536</v>
      </c>
      <c r="C3" s="147" t="s">
        <v>571</v>
      </c>
      <c r="D3" s="147" t="s">
        <v>568</v>
      </c>
      <c r="E3" s="104">
        <v>45982</v>
      </c>
      <c r="F3" s="145">
        <v>0.75</v>
      </c>
      <c r="G3" s="144" t="s">
        <v>99</v>
      </c>
      <c r="H3" s="144" t="s">
        <v>447</v>
      </c>
      <c r="I3" s="146"/>
      <c r="J3" s="146"/>
    </row>
    <row r="4" spans="1:249" x14ac:dyDescent="0.25">
      <c r="A4" s="144">
        <v>2</v>
      </c>
      <c r="B4" s="144" t="s">
        <v>536</v>
      </c>
      <c r="C4" s="147" t="s">
        <v>572</v>
      </c>
      <c r="D4" s="147" t="s">
        <v>570</v>
      </c>
      <c r="E4" s="104">
        <v>45982</v>
      </c>
      <c r="F4" s="145">
        <v>0.79166666666666663</v>
      </c>
      <c r="G4" s="144" t="s">
        <v>99</v>
      </c>
      <c r="H4" s="144" t="s">
        <v>447</v>
      </c>
      <c r="I4" s="146"/>
      <c r="J4" s="146"/>
    </row>
    <row r="5" spans="1:249" x14ac:dyDescent="0.25">
      <c r="A5" s="118"/>
      <c r="B5" s="119"/>
      <c r="C5" s="179"/>
      <c r="D5" s="180"/>
      <c r="E5" s="120"/>
      <c r="F5" s="121"/>
      <c r="G5" s="122"/>
      <c r="H5" s="118"/>
      <c r="I5" s="118"/>
      <c r="J5" s="118"/>
    </row>
    <row r="6" spans="1:249" x14ac:dyDescent="0.25">
      <c r="A6" s="139">
        <v>3</v>
      </c>
      <c r="B6" s="139" t="s">
        <v>346</v>
      </c>
      <c r="C6" s="140" t="s">
        <v>318</v>
      </c>
      <c r="D6" s="140" t="s">
        <v>318</v>
      </c>
      <c r="E6" s="104">
        <v>45984</v>
      </c>
      <c r="F6" s="141">
        <v>0.8125</v>
      </c>
      <c r="G6" s="139" t="s">
        <v>99</v>
      </c>
      <c r="H6" s="139" t="s">
        <v>740</v>
      </c>
      <c r="I6" s="125"/>
      <c r="J6" s="125"/>
    </row>
    <row r="7" spans="1:249" x14ac:dyDescent="0.25">
      <c r="A7" s="139">
        <v>4</v>
      </c>
      <c r="B7" s="139" t="s">
        <v>346</v>
      </c>
      <c r="C7" s="140" t="s">
        <v>128</v>
      </c>
      <c r="D7" s="140" t="s">
        <v>128</v>
      </c>
      <c r="E7" s="104">
        <v>45984</v>
      </c>
      <c r="F7" s="141">
        <v>0.875</v>
      </c>
      <c r="G7" s="139" t="s">
        <v>99</v>
      </c>
      <c r="H7" s="139" t="s">
        <v>740</v>
      </c>
      <c r="I7" s="139" t="s">
        <v>324</v>
      </c>
      <c r="J7" s="125"/>
    </row>
    <row r="8" spans="1:249" s="192" customFormat="1" x14ac:dyDescent="0.25">
      <c r="A8" s="195">
        <v>5</v>
      </c>
      <c r="B8" s="196" t="s">
        <v>745</v>
      </c>
      <c r="C8" s="114" t="s">
        <v>782</v>
      </c>
      <c r="D8" s="114" t="s">
        <v>778</v>
      </c>
      <c r="E8" s="193">
        <v>45984</v>
      </c>
      <c r="F8" s="116" t="s">
        <v>748</v>
      </c>
      <c r="G8" s="114" t="s">
        <v>797</v>
      </c>
      <c r="H8" s="197" t="s">
        <v>315</v>
      </c>
      <c r="I8" s="198" t="s">
        <v>798</v>
      </c>
      <c r="J8" s="198" t="s">
        <v>799</v>
      </c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201"/>
      <c r="BS8" s="201"/>
      <c r="BT8" s="201"/>
      <c r="BU8" s="201"/>
      <c r="BV8" s="201"/>
      <c r="BW8" s="201"/>
      <c r="BX8" s="201"/>
      <c r="BY8" s="201"/>
      <c r="BZ8" s="201"/>
      <c r="CA8" s="201"/>
      <c r="CB8" s="201"/>
      <c r="CC8" s="201"/>
      <c r="CD8" s="201"/>
      <c r="CE8" s="201"/>
      <c r="CF8" s="201"/>
      <c r="CG8" s="201"/>
      <c r="CH8" s="201"/>
      <c r="CI8" s="201"/>
      <c r="CJ8" s="201"/>
      <c r="CK8" s="201"/>
      <c r="CL8" s="201"/>
      <c r="CM8" s="201"/>
      <c r="CN8" s="201"/>
      <c r="CO8" s="201"/>
      <c r="CP8" s="201"/>
      <c r="CQ8" s="201"/>
      <c r="CR8" s="201"/>
      <c r="CS8" s="201"/>
      <c r="CT8" s="201"/>
      <c r="CU8" s="201"/>
      <c r="CV8" s="201"/>
      <c r="CW8" s="201"/>
      <c r="CX8" s="201"/>
      <c r="CY8" s="201"/>
      <c r="CZ8" s="201"/>
      <c r="DA8" s="201"/>
      <c r="DB8" s="201"/>
      <c r="DC8" s="201"/>
      <c r="DD8" s="201"/>
      <c r="DE8" s="201"/>
      <c r="DF8" s="201"/>
      <c r="DG8" s="201"/>
      <c r="DH8" s="201"/>
      <c r="DI8" s="201"/>
      <c r="DJ8" s="201"/>
      <c r="DK8" s="201"/>
      <c r="DL8" s="201"/>
      <c r="DM8" s="201"/>
      <c r="DN8" s="201"/>
      <c r="DO8" s="201"/>
      <c r="DP8" s="201"/>
      <c r="DQ8" s="201"/>
      <c r="DR8" s="201"/>
      <c r="DS8" s="201"/>
      <c r="DT8" s="201"/>
      <c r="DU8" s="201"/>
      <c r="DV8" s="201"/>
      <c r="DW8" s="201"/>
      <c r="DX8" s="201"/>
      <c r="DY8" s="201"/>
      <c r="DZ8" s="201"/>
      <c r="EA8" s="201"/>
      <c r="EB8" s="201"/>
      <c r="EC8" s="201"/>
      <c r="ED8" s="201"/>
      <c r="EE8" s="201"/>
      <c r="EF8" s="201"/>
      <c r="EG8" s="201"/>
      <c r="EH8" s="201"/>
      <c r="EI8" s="201"/>
      <c r="EJ8" s="201"/>
      <c r="EK8" s="201"/>
      <c r="EL8" s="201"/>
      <c r="EM8" s="201"/>
      <c r="EN8" s="201"/>
      <c r="EO8" s="201"/>
      <c r="EP8" s="201"/>
      <c r="EQ8" s="201"/>
      <c r="ER8" s="201"/>
      <c r="ES8" s="201"/>
      <c r="ET8" s="201"/>
      <c r="EU8" s="201"/>
      <c r="EV8" s="201"/>
      <c r="EW8" s="201"/>
      <c r="EX8" s="201"/>
      <c r="EY8" s="201"/>
      <c r="EZ8" s="201"/>
      <c r="FA8" s="201"/>
      <c r="FB8" s="201"/>
      <c r="FC8" s="201"/>
      <c r="FD8" s="201"/>
      <c r="FE8" s="201"/>
      <c r="FF8" s="201"/>
      <c r="FG8" s="201"/>
      <c r="FH8" s="201"/>
      <c r="FI8" s="201"/>
      <c r="FJ8" s="201"/>
      <c r="FK8" s="201"/>
      <c r="FL8" s="201"/>
      <c r="FM8" s="201"/>
      <c r="FN8" s="201"/>
      <c r="FO8" s="201"/>
      <c r="FP8" s="201"/>
      <c r="FQ8" s="201"/>
      <c r="FR8" s="201"/>
      <c r="FS8" s="201"/>
      <c r="FT8" s="201"/>
      <c r="FU8" s="201"/>
      <c r="FV8" s="201"/>
      <c r="FW8" s="201"/>
      <c r="FX8" s="201"/>
      <c r="FY8" s="201"/>
      <c r="FZ8" s="201"/>
      <c r="GA8" s="201"/>
      <c r="GB8" s="201"/>
      <c r="GC8" s="201"/>
      <c r="GD8" s="201"/>
      <c r="GE8" s="201"/>
      <c r="GF8" s="201"/>
      <c r="GG8" s="201"/>
      <c r="GH8" s="201"/>
      <c r="GI8" s="201"/>
      <c r="GJ8" s="201"/>
      <c r="GK8" s="201"/>
      <c r="GL8" s="201"/>
      <c r="GM8" s="201"/>
      <c r="GN8" s="201"/>
      <c r="GO8" s="201"/>
      <c r="GP8" s="201"/>
      <c r="GQ8" s="201"/>
      <c r="GR8" s="201"/>
      <c r="GS8" s="201"/>
      <c r="GT8" s="201"/>
      <c r="GU8" s="201"/>
      <c r="GV8" s="201"/>
      <c r="GW8" s="201"/>
      <c r="GX8" s="201"/>
      <c r="GY8" s="201"/>
      <c r="GZ8" s="201"/>
      <c r="HA8" s="201"/>
      <c r="HB8" s="201"/>
      <c r="HC8" s="201"/>
      <c r="HD8" s="201"/>
      <c r="HE8" s="201"/>
      <c r="HF8" s="201"/>
      <c r="HG8" s="201"/>
      <c r="HH8" s="201"/>
      <c r="HI8" s="201"/>
      <c r="HJ8" s="201"/>
      <c r="HK8" s="201"/>
      <c r="HL8" s="201"/>
      <c r="HM8" s="201"/>
      <c r="HN8" s="201"/>
      <c r="HO8" s="201"/>
      <c r="HP8" s="201"/>
      <c r="HQ8" s="201"/>
      <c r="HR8" s="201"/>
      <c r="HS8" s="201"/>
      <c r="HT8" s="201"/>
      <c r="HU8" s="201"/>
      <c r="HV8" s="201"/>
      <c r="HW8" s="201"/>
      <c r="HX8" s="201"/>
      <c r="HY8" s="201"/>
      <c r="HZ8" s="201"/>
      <c r="IA8" s="201"/>
      <c r="IB8" s="201"/>
      <c r="IC8" s="201"/>
      <c r="ID8" s="201"/>
      <c r="IE8" s="201"/>
      <c r="IF8" s="201"/>
      <c r="IG8" s="201"/>
      <c r="IH8" s="201"/>
      <c r="II8" s="201"/>
      <c r="IJ8" s="201"/>
      <c r="IK8" s="201"/>
      <c r="IL8" s="201"/>
      <c r="IM8" s="201"/>
      <c r="IN8" s="201"/>
      <c r="IO8" s="201"/>
    </row>
    <row r="9" spans="1:249" s="192" customFormat="1" x14ac:dyDescent="0.25">
      <c r="A9" s="195">
        <v>6</v>
      </c>
      <c r="B9" s="196" t="s">
        <v>745</v>
      </c>
      <c r="C9" s="114" t="s">
        <v>800</v>
      </c>
      <c r="D9" s="114" t="s">
        <v>758</v>
      </c>
      <c r="E9" s="104">
        <v>45984</v>
      </c>
      <c r="F9" s="116" t="s">
        <v>748</v>
      </c>
      <c r="G9" s="114" t="s">
        <v>773</v>
      </c>
      <c r="H9" s="197" t="s">
        <v>801</v>
      </c>
      <c r="I9" s="114" t="s">
        <v>448</v>
      </c>
      <c r="J9" s="114" t="s">
        <v>205</v>
      </c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1"/>
      <c r="CL9" s="201"/>
      <c r="CM9" s="201"/>
      <c r="CN9" s="201"/>
      <c r="CO9" s="201"/>
      <c r="CP9" s="201"/>
      <c r="CQ9" s="201"/>
      <c r="CR9" s="201"/>
      <c r="CS9" s="201"/>
      <c r="CT9" s="201"/>
      <c r="CU9" s="201"/>
      <c r="CV9" s="201"/>
      <c r="CW9" s="201"/>
      <c r="CX9" s="201"/>
      <c r="CY9" s="201"/>
      <c r="CZ9" s="201"/>
      <c r="DA9" s="201"/>
      <c r="DB9" s="201"/>
      <c r="DC9" s="201"/>
      <c r="DD9" s="201"/>
      <c r="DE9" s="201"/>
      <c r="DF9" s="201"/>
      <c r="DG9" s="201"/>
      <c r="DH9" s="201"/>
      <c r="DI9" s="201"/>
      <c r="DJ9" s="201"/>
      <c r="DK9" s="201"/>
      <c r="DL9" s="201"/>
      <c r="DM9" s="201"/>
      <c r="DN9" s="201"/>
      <c r="DO9" s="201"/>
      <c r="DP9" s="201"/>
      <c r="DQ9" s="201"/>
      <c r="DR9" s="201"/>
      <c r="DS9" s="201"/>
      <c r="DT9" s="201"/>
      <c r="DU9" s="201"/>
      <c r="DV9" s="201"/>
      <c r="DW9" s="201"/>
      <c r="DX9" s="201"/>
      <c r="DY9" s="201"/>
      <c r="DZ9" s="201"/>
      <c r="EA9" s="201"/>
      <c r="EB9" s="201"/>
      <c r="EC9" s="201"/>
      <c r="ED9" s="201"/>
      <c r="EE9" s="201"/>
      <c r="EF9" s="201"/>
      <c r="EG9" s="201"/>
      <c r="EH9" s="201"/>
      <c r="EI9" s="201"/>
      <c r="EJ9" s="201"/>
      <c r="EK9" s="201"/>
      <c r="EL9" s="201"/>
      <c r="EM9" s="201"/>
      <c r="EN9" s="201"/>
      <c r="EO9" s="201"/>
      <c r="EP9" s="201"/>
      <c r="EQ9" s="201"/>
      <c r="ER9" s="201"/>
      <c r="ES9" s="201"/>
      <c r="ET9" s="201"/>
      <c r="EU9" s="201"/>
      <c r="EV9" s="201"/>
      <c r="EW9" s="201"/>
      <c r="EX9" s="201"/>
      <c r="EY9" s="201"/>
      <c r="EZ9" s="201"/>
      <c r="FA9" s="201"/>
      <c r="FB9" s="201"/>
      <c r="FC9" s="201"/>
      <c r="FD9" s="201"/>
      <c r="FE9" s="201"/>
      <c r="FF9" s="201"/>
      <c r="FG9" s="201"/>
      <c r="FH9" s="201"/>
      <c r="FI9" s="201"/>
      <c r="FJ9" s="201"/>
      <c r="FK9" s="201"/>
      <c r="FL9" s="201"/>
      <c r="FM9" s="201"/>
      <c r="FN9" s="201"/>
      <c r="FO9" s="201"/>
      <c r="FP9" s="201"/>
      <c r="FQ9" s="201"/>
      <c r="FR9" s="201"/>
      <c r="FS9" s="201"/>
      <c r="FT9" s="201"/>
      <c r="FU9" s="201"/>
      <c r="FV9" s="201"/>
      <c r="FW9" s="201"/>
      <c r="FX9" s="201"/>
      <c r="FY9" s="201"/>
      <c r="FZ9" s="201"/>
      <c r="GA9" s="201"/>
      <c r="GB9" s="201"/>
      <c r="GC9" s="201"/>
      <c r="GD9" s="201"/>
      <c r="GE9" s="201"/>
      <c r="GF9" s="201"/>
      <c r="GG9" s="201"/>
      <c r="GH9" s="201"/>
      <c r="GI9" s="201"/>
      <c r="GJ9" s="201"/>
      <c r="GK9" s="201"/>
      <c r="GL9" s="201"/>
      <c r="GM9" s="201"/>
      <c r="GN9" s="201"/>
      <c r="GO9" s="201"/>
      <c r="GP9" s="201"/>
      <c r="GQ9" s="201"/>
      <c r="GR9" s="201"/>
      <c r="GS9" s="201"/>
      <c r="GT9" s="201"/>
      <c r="GU9" s="201"/>
      <c r="GV9" s="201"/>
      <c r="GW9" s="201"/>
      <c r="GX9" s="201"/>
      <c r="GY9" s="201"/>
      <c r="GZ9" s="201"/>
      <c r="HA9" s="201"/>
      <c r="HB9" s="201"/>
      <c r="HC9" s="201"/>
      <c r="HD9" s="201"/>
      <c r="HE9" s="201"/>
      <c r="HF9" s="201"/>
      <c r="HG9" s="201"/>
      <c r="HH9" s="201"/>
      <c r="HI9" s="201"/>
      <c r="HJ9" s="201"/>
      <c r="HK9" s="201"/>
      <c r="HL9" s="201"/>
      <c r="HM9" s="201"/>
      <c r="HN9" s="201"/>
      <c r="HO9" s="201"/>
      <c r="HP9" s="201"/>
      <c r="HQ9" s="201"/>
      <c r="HR9" s="201"/>
      <c r="HS9" s="201"/>
      <c r="HT9" s="201"/>
      <c r="HU9" s="201"/>
      <c r="HV9" s="201"/>
      <c r="HW9" s="201"/>
      <c r="HX9" s="201"/>
      <c r="HY9" s="201"/>
      <c r="HZ9" s="201"/>
      <c r="IA9" s="201"/>
      <c r="IB9" s="201"/>
      <c r="IC9" s="201"/>
      <c r="ID9" s="201"/>
      <c r="IE9" s="201"/>
      <c r="IF9" s="201"/>
      <c r="IG9" s="201"/>
      <c r="IH9" s="201"/>
      <c r="II9" s="201"/>
      <c r="IJ9" s="201"/>
      <c r="IK9" s="201"/>
      <c r="IL9" s="201"/>
      <c r="IM9" s="201"/>
      <c r="IN9" s="201"/>
      <c r="IO9" s="201"/>
    </row>
    <row r="11" spans="1:249" x14ac:dyDescent="0.25">
      <c r="A11" s="127">
        <v>7</v>
      </c>
      <c r="B11" s="127" t="s">
        <v>359</v>
      </c>
      <c r="C11" s="191" t="s">
        <v>790</v>
      </c>
      <c r="D11" s="191" t="s">
        <v>736</v>
      </c>
      <c r="E11" s="129">
        <v>45985</v>
      </c>
      <c r="F11" s="126">
        <v>0.72916666666666696</v>
      </c>
      <c r="G11" s="127" t="s">
        <v>360</v>
      </c>
      <c r="H11" s="127" t="s">
        <v>25</v>
      </c>
      <c r="I11" s="128"/>
      <c r="J11" s="128"/>
    </row>
    <row r="12" spans="1:249" x14ac:dyDescent="0.25">
      <c r="A12" s="127">
        <v>8</v>
      </c>
      <c r="B12" s="127" t="s">
        <v>359</v>
      </c>
      <c r="C12" s="191" t="s">
        <v>790</v>
      </c>
      <c r="D12" s="191" t="s">
        <v>775</v>
      </c>
      <c r="E12" s="129">
        <v>45985</v>
      </c>
      <c r="F12" s="126">
        <v>0.77083333333333337</v>
      </c>
      <c r="G12" s="127" t="s">
        <v>360</v>
      </c>
      <c r="H12" s="127" t="s">
        <v>158</v>
      </c>
      <c r="I12" s="128"/>
      <c r="J12" s="128"/>
    </row>
    <row r="13" spans="1:249" x14ac:dyDescent="0.25">
      <c r="A13" s="127">
        <v>9</v>
      </c>
      <c r="B13" s="127" t="s">
        <v>359</v>
      </c>
      <c r="C13" s="191" t="s">
        <v>790</v>
      </c>
      <c r="D13" s="191" t="s">
        <v>774</v>
      </c>
      <c r="E13" s="129">
        <v>45985</v>
      </c>
      <c r="F13" s="126">
        <v>0.8125</v>
      </c>
      <c r="G13" s="127" t="s">
        <v>360</v>
      </c>
      <c r="H13" s="127" t="s">
        <v>37</v>
      </c>
      <c r="I13" s="128"/>
      <c r="J13" s="128"/>
    </row>
    <row r="14" spans="1:249" x14ac:dyDescent="0.25">
      <c r="A14" s="144">
        <v>10</v>
      </c>
      <c r="B14" s="144" t="s">
        <v>536</v>
      </c>
      <c r="C14" s="147"/>
      <c r="D14" s="147"/>
      <c r="E14" s="129">
        <v>45985</v>
      </c>
      <c r="F14" s="145">
        <v>0.79166666666666663</v>
      </c>
      <c r="G14" s="144" t="s">
        <v>99</v>
      </c>
      <c r="H14" s="144" t="s">
        <v>371</v>
      </c>
      <c r="I14" s="146"/>
      <c r="J14" s="146"/>
    </row>
    <row r="15" spans="1:249" x14ac:dyDescent="0.25">
      <c r="A15" s="144">
        <v>11</v>
      </c>
      <c r="B15" s="144" t="s">
        <v>536</v>
      </c>
      <c r="C15" s="147"/>
      <c r="D15" s="147"/>
      <c r="E15" s="129">
        <v>45985</v>
      </c>
      <c r="F15" s="145">
        <v>0.83333333333333337</v>
      </c>
      <c r="G15" s="144" t="s">
        <v>99</v>
      </c>
      <c r="H15" s="144" t="s">
        <v>371</v>
      </c>
      <c r="I15" s="146"/>
      <c r="J15" s="146"/>
    </row>
    <row r="16" spans="1:249" x14ac:dyDescent="0.25">
      <c r="A16" s="117"/>
      <c r="B16" s="117"/>
      <c r="C16" s="117"/>
      <c r="D16" s="117"/>
      <c r="E16" s="117"/>
      <c r="F16" s="117"/>
      <c r="G16" s="117"/>
      <c r="H16" s="117"/>
      <c r="I16" s="117"/>
      <c r="J16" s="117"/>
    </row>
    <row r="17" spans="1:10" x14ac:dyDescent="0.25">
      <c r="A17" s="127">
        <v>12</v>
      </c>
      <c r="B17" s="127" t="s">
        <v>359</v>
      </c>
      <c r="C17" s="191" t="s">
        <v>791</v>
      </c>
      <c r="D17" s="191" t="s">
        <v>736</v>
      </c>
      <c r="E17" s="129">
        <v>45986</v>
      </c>
      <c r="F17" s="126">
        <v>0.72916666666666696</v>
      </c>
      <c r="G17" s="127" t="s">
        <v>360</v>
      </c>
      <c r="H17" s="127" t="s">
        <v>17</v>
      </c>
      <c r="I17" s="128"/>
      <c r="J17" s="128"/>
    </row>
    <row r="18" spans="1:10" x14ac:dyDescent="0.25">
      <c r="A18" s="127">
        <v>13</v>
      </c>
      <c r="B18" s="127" t="s">
        <v>359</v>
      </c>
      <c r="C18" s="191" t="s">
        <v>791</v>
      </c>
      <c r="D18" s="191" t="s">
        <v>775</v>
      </c>
      <c r="E18" s="129">
        <v>45986</v>
      </c>
      <c r="F18" s="126">
        <v>0.77083333333333337</v>
      </c>
      <c r="G18" s="127" t="s">
        <v>360</v>
      </c>
      <c r="H18" s="127" t="s">
        <v>17</v>
      </c>
      <c r="I18" s="128"/>
      <c r="J18" s="128"/>
    </row>
    <row r="19" spans="1:10" x14ac:dyDescent="0.25">
      <c r="A19" s="127">
        <v>14</v>
      </c>
      <c r="B19" s="127" t="s">
        <v>359</v>
      </c>
      <c r="C19" s="191" t="s">
        <v>791</v>
      </c>
      <c r="D19" s="191" t="s">
        <v>774</v>
      </c>
      <c r="E19" s="129">
        <v>45986</v>
      </c>
      <c r="F19" s="126">
        <v>0.8125</v>
      </c>
      <c r="G19" s="127" t="s">
        <v>360</v>
      </c>
      <c r="H19" s="127" t="s">
        <v>715</v>
      </c>
      <c r="I19" s="128"/>
      <c r="J19" s="128"/>
    </row>
    <row r="20" spans="1:10" x14ac:dyDescent="0.25">
      <c r="A20" s="144">
        <v>15</v>
      </c>
      <c r="B20" s="144" t="s">
        <v>536</v>
      </c>
      <c r="C20" s="183"/>
      <c r="D20" s="183"/>
      <c r="E20" s="129">
        <v>45986</v>
      </c>
      <c r="F20" s="145">
        <v>0.79166666666666663</v>
      </c>
      <c r="G20" s="144" t="s">
        <v>99</v>
      </c>
      <c r="H20" s="144" t="s">
        <v>521</v>
      </c>
      <c r="I20" s="146"/>
      <c r="J20" s="146"/>
    </row>
    <row r="21" spans="1:10" x14ac:dyDescent="0.25">
      <c r="A21" s="144">
        <v>16</v>
      </c>
      <c r="B21" s="144" t="s">
        <v>536</v>
      </c>
      <c r="C21" s="183"/>
      <c r="D21" s="183"/>
      <c r="E21" s="129">
        <v>45986</v>
      </c>
      <c r="F21" s="145">
        <v>0.83333333333333304</v>
      </c>
      <c r="G21" s="144" t="s">
        <v>99</v>
      </c>
      <c r="H21" s="144" t="s">
        <v>521</v>
      </c>
      <c r="I21" s="146"/>
      <c r="J21" s="146"/>
    </row>
    <row r="22" spans="1:10" x14ac:dyDescent="0.25">
      <c r="A22" s="144">
        <v>17</v>
      </c>
      <c r="B22" s="144" t="s">
        <v>536</v>
      </c>
      <c r="C22" s="147"/>
      <c r="D22" s="147"/>
      <c r="E22" s="129">
        <v>45986</v>
      </c>
      <c r="F22" s="145">
        <v>0.875</v>
      </c>
      <c r="G22" s="144" t="s">
        <v>99</v>
      </c>
      <c r="H22" s="144" t="s">
        <v>127</v>
      </c>
      <c r="I22" s="146"/>
      <c r="J22" s="146"/>
    </row>
    <row r="23" spans="1:10" x14ac:dyDescent="0.25">
      <c r="A23" s="144">
        <v>18</v>
      </c>
      <c r="B23" s="144" t="s">
        <v>536</v>
      </c>
      <c r="C23" s="147"/>
      <c r="D23" s="147"/>
      <c r="E23" s="129">
        <v>45986</v>
      </c>
      <c r="F23" s="145">
        <v>0.91666666666666596</v>
      </c>
      <c r="G23" s="144" t="s">
        <v>99</v>
      </c>
      <c r="H23" s="144" t="s">
        <v>127</v>
      </c>
      <c r="I23" s="146"/>
      <c r="J23" s="146"/>
    </row>
    <row r="25" spans="1:10" x14ac:dyDescent="0.25">
      <c r="A25" s="148">
        <v>19</v>
      </c>
      <c r="B25" s="148" t="s">
        <v>609</v>
      </c>
      <c r="C25" s="148" t="s">
        <v>796</v>
      </c>
      <c r="D25" s="148" t="s">
        <v>796</v>
      </c>
      <c r="E25" s="129">
        <v>45987</v>
      </c>
      <c r="F25" s="149">
        <v>0.79166666666666663</v>
      </c>
      <c r="G25" s="148" t="s">
        <v>610</v>
      </c>
      <c r="H25" s="148" t="s">
        <v>519</v>
      </c>
      <c r="I25" s="148" t="s">
        <v>803</v>
      </c>
      <c r="J25" s="148" t="s">
        <v>802</v>
      </c>
    </row>
    <row r="26" spans="1:10" x14ac:dyDescent="0.25">
      <c r="A26" s="148">
        <v>20</v>
      </c>
      <c r="B26" s="148" t="s">
        <v>609</v>
      </c>
      <c r="C26" s="148" t="s">
        <v>796</v>
      </c>
      <c r="D26" s="148" t="s">
        <v>796</v>
      </c>
      <c r="E26" s="129">
        <v>45987</v>
      </c>
      <c r="F26" s="149">
        <v>0.8125</v>
      </c>
      <c r="G26" s="148" t="s">
        <v>610</v>
      </c>
      <c r="H26" s="148" t="s">
        <v>371</v>
      </c>
      <c r="I26" s="148" t="s">
        <v>803</v>
      </c>
      <c r="J26" s="148" t="s">
        <v>802</v>
      </c>
    </row>
    <row r="27" spans="1:10" x14ac:dyDescent="0.25">
      <c r="A27" s="148">
        <v>21</v>
      </c>
      <c r="B27" s="148" t="s">
        <v>609</v>
      </c>
      <c r="C27" s="194" t="s">
        <v>128</v>
      </c>
      <c r="D27" s="194" t="s">
        <v>128</v>
      </c>
      <c r="E27" s="129">
        <v>45987</v>
      </c>
      <c r="F27" s="149">
        <v>0.84375</v>
      </c>
      <c r="G27" s="148" t="s">
        <v>610</v>
      </c>
      <c r="H27" s="148" t="s">
        <v>307</v>
      </c>
      <c r="I27" s="148" t="s">
        <v>803</v>
      </c>
      <c r="J27" s="148" t="s">
        <v>711</v>
      </c>
    </row>
    <row r="28" spans="1:10" x14ac:dyDescent="0.25">
      <c r="A28" s="144">
        <v>22</v>
      </c>
      <c r="B28" s="144" t="s">
        <v>536</v>
      </c>
      <c r="C28" s="183"/>
      <c r="D28" s="183"/>
      <c r="E28" s="129">
        <v>45987</v>
      </c>
      <c r="F28" s="145">
        <v>0.79166666666666663</v>
      </c>
      <c r="G28" s="144" t="s">
        <v>99</v>
      </c>
      <c r="H28" s="144" t="s">
        <v>46</v>
      </c>
      <c r="I28" s="146"/>
      <c r="J28" s="146"/>
    </row>
    <row r="29" spans="1:10" x14ac:dyDescent="0.25">
      <c r="A29" s="144">
        <v>23</v>
      </c>
      <c r="B29" s="144" t="s">
        <v>536</v>
      </c>
      <c r="C29" s="183"/>
      <c r="D29" s="183"/>
      <c r="E29" s="129">
        <v>45987</v>
      </c>
      <c r="F29" s="145">
        <v>0.83333333333333304</v>
      </c>
      <c r="G29" s="144" t="s">
        <v>99</v>
      </c>
      <c r="H29" s="144" t="s">
        <v>46</v>
      </c>
      <c r="I29" s="146"/>
      <c r="J29" s="146"/>
    </row>
    <row r="30" spans="1:10" x14ac:dyDescent="0.25">
      <c r="A30" s="144">
        <v>24</v>
      </c>
      <c r="B30" s="144" t="s">
        <v>536</v>
      </c>
      <c r="C30" s="147"/>
      <c r="D30" s="147"/>
      <c r="E30" s="129">
        <v>45987</v>
      </c>
      <c r="F30" s="145">
        <v>0.875</v>
      </c>
      <c r="G30" s="144" t="s">
        <v>99</v>
      </c>
      <c r="H30" s="144" t="s">
        <v>103</v>
      </c>
      <c r="I30" s="146"/>
      <c r="J30" s="146"/>
    </row>
    <row r="31" spans="1:10" x14ac:dyDescent="0.25">
      <c r="A31" s="144">
        <v>25</v>
      </c>
      <c r="B31" s="144" t="s">
        <v>536</v>
      </c>
      <c r="C31" s="147"/>
      <c r="D31" s="147"/>
      <c r="E31" s="129">
        <v>45987</v>
      </c>
      <c r="F31" s="145">
        <v>0.91666666666666596</v>
      </c>
      <c r="G31" s="144" t="s">
        <v>99</v>
      </c>
      <c r="H31" s="144" t="s">
        <v>103</v>
      </c>
      <c r="I31" s="146"/>
      <c r="J31" s="146"/>
    </row>
    <row r="33" spans="6:6" x14ac:dyDescent="0.25">
      <c r="F33" s="18" t="s">
        <v>300</v>
      </c>
    </row>
    <row r="34" spans="6:6" x14ac:dyDescent="0.25">
      <c r="F34" s="19" t="s">
        <v>34</v>
      </c>
    </row>
  </sheetData>
  <mergeCells count="1">
    <mergeCell ref="A1:J1"/>
  </mergeCells>
  <conditionalFormatting sqref="C3:C4">
    <cfRule type="iconSet" priority="1455">
      <iconSet iconSet="3TrafficLights2">
        <cfvo type="percent" val="0"/>
        <cfvo type="percent" val="33"/>
        <cfvo type="percent" val="67"/>
      </iconSet>
    </cfRule>
    <cfRule type="colorScale" priority="14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4">
    <cfRule type="iconSet" priority="1457">
      <iconSet iconSet="3TrafficLights2">
        <cfvo type="percent" val="0"/>
        <cfvo type="percent" val="33"/>
        <cfvo type="percent" val="67"/>
      </iconSet>
    </cfRule>
    <cfRule type="colorScale" priority="14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59">
      <iconSet iconSet="3TrafficLights2">
        <cfvo type="percent" val="0"/>
        <cfvo type="percent" val="33"/>
        <cfvo type="percent" val="67"/>
      </iconSet>
    </cfRule>
    <cfRule type="colorScale" priority="14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61">
      <iconSet iconSet="3TrafficLights2">
        <cfvo type="percent" val="0"/>
        <cfvo type="percent" val="33"/>
        <cfvo type="percent" val="67"/>
      </iconSet>
    </cfRule>
    <cfRule type="colorScale" priority="14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63">
      <iconSet iconSet="3TrafficLights2">
        <cfvo type="percent" val="0"/>
        <cfvo type="percent" val="33"/>
        <cfvo type="percent" val="67"/>
      </iconSet>
    </cfRule>
    <cfRule type="colorScale" priority="14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4">
    <cfRule type="iconSet" priority="1465">
      <iconSet iconSet="3TrafficLights2">
        <cfvo type="percent" val="0"/>
        <cfvo type="percent" val="33"/>
        <cfvo type="percent" val="67"/>
      </iconSet>
    </cfRule>
    <cfRule type="colorScale" priority="14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67">
      <iconSet iconSet="3TrafficLights2">
        <cfvo type="percent" val="0"/>
        <cfvo type="percent" val="33"/>
        <cfvo type="percent" val="67"/>
      </iconSet>
    </cfRule>
    <cfRule type="colorScale" priority="14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69">
      <iconSet iconSet="3TrafficLights2">
        <cfvo type="percent" val="0"/>
        <cfvo type="percent" val="33"/>
        <cfvo type="percent" val="67"/>
      </iconSet>
    </cfRule>
    <cfRule type="colorScale" priority="14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4">
    <cfRule type="iconSet" priority="1471">
      <iconSet iconSet="3TrafficLights2">
        <cfvo type="percent" val="0"/>
        <cfvo type="percent" val="33"/>
        <cfvo type="percent" val="67"/>
      </iconSet>
    </cfRule>
    <cfRule type="colorScale" priority="14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4">
    <cfRule type="iconSet" priority="1473">
      <iconSet iconSet="3TrafficLights2">
        <cfvo type="percent" val="0"/>
        <cfvo type="percent" val="33"/>
        <cfvo type="percent" val="67"/>
      </iconSet>
    </cfRule>
    <cfRule type="colorScale" priority="14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5">
      <iconSet iconSet="3TrafficLights2">
        <cfvo type="percent" val="0"/>
        <cfvo type="percent" val="33"/>
        <cfvo type="percent" val="67"/>
      </iconSet>
    </cfRule>
    <cfRule type="colorScale" priority="14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7">
      <iconSet iconSet="3TrafficLights2">
        <cfvo type="percent" val="0"/>
        <cfvo type="percent" val="33"/>
        <cfvo type="percent" val="67"/>
      </iconSet>
    </cfRule>
    <cfRule type="colorScale" priority="14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9">
      <iconSet iconSet="3TrafficLights2">
        <cfvo type="percent" val="0"/>
        <cfvo type="percent" val="33"/>
        <cfvo type="percent" val="67"/>
      </iconSet>
    </cfRule>
    <cfRule type="colorScale" priority="14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4">
    <cfRule type="iconSet" priority="1481">
      <iconSet iconSet="3TrafficLights2">
        <cfvo type="percent" val="0"/>
        <cfvo type="percent" val="33"/>
        <cfvo type="percent" val="67"/>
      </iconSet>
    </cfRule>
    <cfRule type="colorScale" priority="14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83">
      <iconSet iconSet="3TrafficLights2">
        <cfvo type="percent" val="0"/>
        <cfvo type="percent" val="33"/>
        <cfvo type="percent" val="67"/>
      </iconSet>
    </cfRule>
    <cfRule type="colorScale" priority="14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85">
      <iconSet iconSet="3TrafficLights2">
        <cfvo type="percent" val="0"/>
        <cfvo type="percent" val="33"/>
        <cfvo type="percent" val="67"/>
      </iconSet>
    </cfRule>
    <cfRule type="colorScale" priority="14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C23">
    <cfRule type="iconSet" priority="159">
      <iconSet iconSet="3TrafficLights2">
        <cfvo type="percent" val="0"/>
        <cfvo type="percent" val="33"/>
        <cfvo type="percent" val="67"/>
      </iconSet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C23">
    <cfRule type="iconSet" priority="151">
      <iconSet iconSet="3TrafficLights2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3">
      <iconSet iconSet="3TrafficLights2">
        <cfvo type="percent" val="0"/>
        <cfvo type="percent" val="33"/>
        <cfvo type="percent" val="67"/>
      </iconSet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5">
      <iconSet iconSet="3TrafficLights2">
        <cfvo type="percent" val="0"/>
        <cfvo type="percent" val="33"/>
        <cfvo type="percent" val="67"/>
      </iconSet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">
      <iconSet iconSet="3TrafficLights2">
        <cfvo type="percent" val="0"/>
        <cfvo type="percent" val="33"/>
        <cfvo type="percent" val="67"/>
      </iconSet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C23">
    <cfRule type="iconSet" priority="145">
      <iconSet iconSet="3TrafficLights2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">
      <iconSet iconSet="3TrafficLights2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9">
      <iconSet iconSet="3TrafficLights2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D23"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D23">
    <cfRule type="iconSet" priority="135">
      <iconSet iconSet="3TrafficLights2">
        <cfvo type="percent" val="0"/>
        <cfvo type="percent" val="33"/>
        <cfvo type="percent" val="67"/>
      </iconSet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7">
      <iconSet iconSet="3TrafficLights2">
        <cfvo type="percent" val="0"/>
        <cfvo type="percent" val="33"/>
        <cfvo type="percent" val="67"/>
      </iconSet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TrafficLights2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D23">
    <cfRule type="iconSet" priority="129">
      <iconSet iconSet="3TrafficLights2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1">
      <iconSet iconSet="3TrafficLights2">
        <cfvo type="percent" val="0"/>
        <cfvo type="percent" val="33"/>
        <cfvo type="percent" val="67"/>
      </iconSet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3">
      <iconSet iconSet="3TrafficLights2">
        <cfvo type="percent" val="0"/>
        <cfvo type="percent" val="33"/>
        <cfvo type="percent" val="67"/>
      </iconSet>
    </cfRule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">
    <cfRule type="iconSet" priority="127">
      <iconSet iconSet="3TrafficLights2">
        <cfvo type="percent" val="0"/>
        <cfvo type="percent" val="33"/>
        <cfvo type="percent" val="67"/>
      </iconSet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">
    <cfRule type="iconSet" priority="119">
      <iconSet iconSet="3TrafficLights2">
        <cfvo type="percent" val="0"/>
        <cfvo type="percent" val="33"/>
        <cfvo type="percent" val="67"/>
      </iconSet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1">
      <iconSet iconSet="3TrafficLights2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3">
      <iconSet iconSet="3TrafficLights2">
        <cfvo type="percent" val="0"/>
        <cfvo type="percent" val="33"/>
        <cfvo type="percent" val="67"/>
      </iconSet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5">
      <iconSet iconSet="3TrafficLights2">
        <cfvo type="percent" val="0"/>
        <cfvo type="percent" val="33"/>
        <cfvo type="percent" val="67"/>
      </iconSet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"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5">
      <iconSet iconSet="3TrafficLights2">
        <cfvo type="percent" val="0"/>
        <cfvo type="percent" val="33"/>
        <cfvo type="percent" val="67"/>
      </iconSet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7">
      <iconSet iconSet="3TrafficLights2">
        <cfvo type="percent" val="0"/>
        <cfvo type="percent" val="33"/>
        <cfvo type="percent" val="67"/>
      </iconSet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">
    <cfRule type="iconSet" priority="111">
      <iconSet iconSet="3TrafficLights2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">
    <cfRule type="iconSet" priority="103">
      <iconSet iconSet="3TrafficLights2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">
      <iconSet iconSet="3TrafficLights2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">
      <iconSet iconSet="3TrafficLights2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"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9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:C31">
    <cfRule type="iconSet" priority="95">
      <iconSet iconSet="3TrafficLights2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:C31"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1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:C31"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8:D31"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8:D31"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8:D31"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"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"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"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"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"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C15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C15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C15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:D15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:D15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:D15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3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19.7109375" bestFit="1" customWidth="1"/>
    <col min="3" max="3" width="36.7109375" bestFit="1" customWidth="1"/>
    <col min="4" max="4" width="24.42578125" bestFit="1" customWidth="1"/>
    <col min="5" max="5" width="12.7109375" bestFit="1" customWidth="1"/>
    <col min="6" max="6" width="8.7109375" customWidth="1"/>
    <col min="7" max="7" width="31.140625" bestFit="1" customWidth="1"/>
    <col min="8" max="8" width="27.5703125" bestFit="1" customWidth="1"/>
    <col min="9" max="9" width="35" bestFit="1" customWidth="1"/>
    <col min="10" max="10" width="23.7109375" bestFit="1" customWidth="1"/>
  </cols>
  <sheetData>
    <row r="1" spans="1:253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253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253" x14ac:dyDescent="0.25">
      <c r="A3" s="195">
        <v>1</v>
      </c>
      <c r="B3" s="212" t="s">
        <v>745</v>
      </c>
      <c r="C3" s="114" t="s">
        <v>746</v>
      </c>
      <c r="D3" s="114" t="s">
        <v>769</v>
      </c>
      <c r="E3" s="211">
        <v>45990</v>
      </c>
      <c r="F3" s="213" t="s">
        <v>748</v>
      </c>
      <c r="G3" s="114" t="s">
        <v>749</v>
      </c>
      <c r="H3" s="215" t="s">
        <v>155</v>
      </c>
      <c r="I3" s="197"/>
      <c r="J3" s="198"/>
    </row>
    <row r="4" spans="1:253" x14ac:dyDescent="0.25">
      <c r="A4" s="195">
        <v>2</v>
      </c>
      <c r="B4" s="212" t="s">
        <v>745</v>
      </c>
      <c r="C4" s="114" t="s">
        <v>804</v>
      </c>
      <c r="D4" s="114" t="s">
        <v>759</v>
      </c>
      <c r="E4" s="211">
        <v>45990</v>
      </c>
      <c r="F4" s="196" t="s">
        <v>748</v>
      </c>
      <c r="G4" s="114" t="s">
        <v>755</v>
      </c>
      <c r="H4" s="197" t="s">
        <v>711</v>
      </c>
      <c r="I4" s="198" t="s">
        <v>59</v>
      </c>
      <c r="J4" s="198" t="s">
        <v>805</v>
      </c>
    </row>
    <row r="5" spans="1:253" x14ac:dyDescent="0.25">
      <c r="A5" s="195">
        <v>3</v>
      </c>
      <c r="B5" s="212" t="s">
        <v>745</v>
      </c>
      <c r="C5" s="114" t="s">
        <v>747</v>
      </c>
      <c r="D5" s="114" t="s">
        <v>762</v>
      </c>
      <c r="E5" s="211">
        <v>45990</v>
      </c>
      <c r="F5" s="213" t="s">
        <v>748</v>
      </c>
      <c r="G5" s="214" t="s">
        <v>786</v>
      </c>
      <c r="H5" s="215" t="s">
        <v>155</v>
      </c>
      <c r="I5" s="197"/>
      <c r="J5" s="197"/>
    </row>
    <row r="6" spans="1:253" x14ac:dyDescent="0.25">
      <c r="A6" s="195">
        <v>4</v>
      </c>
      <c r="B6" s="212" t="s">
        <v>745</v>
      </c>
      <c r="C6" s="114" t="s">
        <v>782</v>
      </c>
      <c r="D6" s="114" t="s">
        <v>779</v>
      </c>
      <c r="E6" s="211">
        <v>45990</v>
      </c>
      <c r="F6" s="213" t="s">
        <v>748</v>
      </c>
      <c r="G6" s="114" t="s">
        <v>806</v>
      </c>
      <c r="H6" s="197" t="s">
        <v>315</v>
      </c>
      <c r="I6" s="198" t="s">
        <v>450</v>
      </c>
      <c r="J6" s="198" t="s">
        <v>814</v>
      </c>
    </row>
    <row r="7" spans="1:253" x14ac:dyDescent="0.25">
      <c r="A7" s="195">
        <v>5</v>
      </c>
      <c r="B7" s="212" t="s">
        <v>745</v>
      </c>
      <c r="C7" s="114" t="s">
        <v>807</v>
      </c>
      <c r="D7" s="114" t="s">
        <v>753</v>
      </c>
      <c r="E7" s="211">
        <v>45990</v>
      </c>
      <c r="F7" s="213" t="s">
        <v>748</v>
      </c>
      <c r="G7" s="114" t="s">
        <v>808</v>
      </c>
      <c r="H7" s="215" t="s">
        <v>155</v>
      </c>
      <c r="I7" s="198"/>
      <c r="J7" s="198"/>
    </row>
    <row r="8" spans="1:253" x14ac:dyDescent="0.25">
      <c r="A8" s="206"/>
      <c r="B8" s="122"/>
      <c r="C8" s="118"/>
      <c r="D8" s="118"/>
      <c r="E8" s="207"/>
      <c r="F8" s="121"/>
      <c r="G8" s="118"/>
      <c r="H8" s="208"/>
      <c r="I8" s="209"/>
      <c r="J8" s="210"/>
    </row>
    <row r="9" spans="1:253" s="192" customFormat="1" x14ac:dyDescent="0.25">
      <c r="A9" s="195">
        <v>6</v>
      </c>
      <c r="B9" s="212" t="s">
        <v>745</v>
      </c>
      <c r="C9" s="114" t="s">
        <v>809</v>
      </c>
      <c r="D9" s="114" t="s">
        <v>778</v>
      </c>
      <c r="E9" s="211">
        <v>45991</v>
      </c>
      <c r="F9" s="212" t="s">
        <v>748</v>
      </c>
      <c r="G9" s="114" t="s">
        <v>749</v>
      </c>
      <c r="H9" s="197" t="s">
        <v>46</v>
      </c>
      <c r="I9" s="114" t="s">
        <v>810</v>
      </c>
      <c r="J9" s="114" t="s">
        <v>811</v>
      </c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  <c r="EI9" s="200"/>
      <c r="EJ9" s="200"/>
      <c r="EK9" s="200"/>
      <c r="EL9" s="200"/>
      <c r="EM9" s="200"/>
      <c r="EN9" s="200"/>
      <c r="EO9" s="200"/>
      <c r="EP9" s="200"/>
      <c r="EQ9" s="200"/>
      <c r="ER9" s="200"/>
      <c r="ES9" s="200"/>
      <c r="ET9" s="200"/>
      <c r="EU9" s="200"/>
      <c r="EV9" s="200"/>
      <c r="EW9" s="200"/>
      <c r="EX9" s="200"/>
      <c r="EY9" s="200"/>
      <c r="EZ9" s="200"/>
      <c r="FA9" s="200"/>
      <c r="FB9" s="200"/>
      <c r="FC9" s="200"/>
      <c r="FD9" s="200"/>
      <c r="FE9" s="200"/>
      <c r="FF9" s="200"/>
      <c r="FG9" s="200"/>
      <c r="FH9" s="200"/>
      <c r="FI9" s="200"/>
      <c r="FJ9" s="200"/>
      <c r="FK9" s="200"/>
      <c r="FL9" s="200"/>
      <c r="FM9" s="200"/>
      <c r="FN9" s="200"/>
      <c r="FO9" s="200"/>
      <c r="FP9" s="200"/>
      <c r="FQ9" s="200"/>
      <c r="FR9" s="200"/>
      <c r="FS9" s="200"/>
      <c r="FT9" s="200"/>
      <c r="FU9" s="200"/>
      <c r="FV9" s="200"/>
      <c r="FW9" s="200"/>
      <c r="FX9" s="200"/>
      <c r="FY9" s="200"/>
      <c r="FZ9" s="200"/>
      <c r="GA9" s="200"/>
      <c r="GB9" s="200"/>
      <c r="GC9" s="200"/>
      <c r="GD9" s="200"/>
      <c r="GE9" s="200"/>
      <c r="GF9" s="200"/>
      <c r="GG9" s="200"/>
      <c r="GH9" s="200"/>
      <c r="GI9" s="200"/>
      <c r="GJ9" s="200"/>
      <c r="GK9" s="200"/>
      <c r="GL9" s="200"/>
      <c r="GM9" s="200"/>
      <c r="GN9" s="200"/>
      <c r="GO9" s="200"/>
      <c r="GP9" s="200"/>
      <c r="GQ9" s="200"/>
      <c r="GR9" s="200"/>
      <c r="GS9" s="200"/>
      <c r="GT9" s="200"/>
      <c r="GU9" s="200"/>
      <c r="GV9" s="200"/>
      <c r="GW9" s="200"/>
      <c r="GX9" s="200"/>
      <c r="GY9" s="200"/>
      <c r="GZ9" s="200"/>
      <c r="HA9" s="200"/>
      <c r="HB9" s="200"/>
      <c r="HC9" s="200"/>
      <c r="HD9" s="200"/>
      <c r="HE9" s="200"/>
      <c r="HF9" s="200"/>
      <c r="HG9" s="200"/>
      <c r="HH9" s="200"/>
      <c r="HI9" s="200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  <c r="HW9" s="200"/>
      <c r="HX9" s="200"/>
      <c r="HY9" s="200"/>
      <c r="HZ9" s="200"/>
      <c r="IA9" s="200"/>
      <c r="IB9" s="200"/>
      <c r="IC9" s="200"/>
      <c r="ID9" s="200"/>
      <c r="IE9" s="200"/>
      <c r="IF9" s="200"/>
      <c r="IG9" s="200"/>
      <c r="IH9" s="200"/>
      <c r="II9" s="200"/>
      <c r="IJ9" s="200"/>
      <c r="IK9" s="200"/>
      <c r="IL9" s="200"/>
      <c r="IM9" s="200"/>
      <c r="IN9" s="200"/>
      <c r="IO9" s="200"/>
      <c r="IP9" s="200"/>
      <c r="IQ9" s="200"/>
      <c r="IR9" s="200"/>
      <c r="IS9" s="200"/>
    </row>
    <row r="10" spans="1:253" s="192" customFormat="1" x14ac:dyDescent="0.25">
      <c r="A10" s="195">
        <v>7</v>
      </c>
      <c r="B10" s="212" t="s">
        <v>745</v>
      </c>
      <c r="C10" s="114" t="s">
        <v>758</v>
      </c>
      <c r="D10" s="114" t="s">
        <v>787</v>
      </c>
      <c r="E10" s="211">
        <v>45991</v>
      </c>
      <c r="F10" s="116" t="s">
        <v>788</v>
      </c>
      <c r="G10" s="114" t="s">
        <v>755</v>
      </c>
      <c r="H10" s="197" t="s">
        <v>103</v>
      </c>
      <c r="I10" s="197" t="s">
        <v>812</v>
      </c>
      <c r="J10" s="198" t="s">
        <v>805</v>
      </c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  <c r="DT10" s="200"/>
      <c r="DU10" s="200"/>
      <c r="DV10" s="200"/>
      <c r="DW10" s="200"/>
      <c r="DX10" s="200"/>
      <c r="DY10" s="200"/>
      <c r="DZ10" s="200"/>
      <c r="EA10" s="200"/>
      <c r="EB10" s="200"/>
      <c r="EC10" s="200"/>
      <c r="ED10" s="200"/>
      <c r="EE10" s="200"/>
      <c r="EF10" s="200"/>
      <c r="EG10" s="200"/>
      <c r="EH10" s="200"/>
      <c r="EI10" s="200"/>
      <c r="EJ10" s="200"/>
      <c r="EK10" s="200"/>
      <c r="EL10" s="200"/>
      <c r="EM10" s="200"/>
      <c r="EN10" s="200"/>
      <c r="EO10" s="200"/>
      <c r="EP10" s="200"/>
      <c r="EQ10" s="200"/>
      <c r="ER10" s="200"/>
      <c r="ES10" s="200"/>
      <c r="ET10" s="200"/>
      <c r="EU10" s="200"/>
      <c r="EV10" s="200"/>
      <c r="EW10" s="200"/>
      <c r="EX10" s="200"/>
      <c r="EY10" s="200"/>
      <c r="EZ10" s="200"/>
      <c r="FA10" s="200"/>
      <c r="FB10" s="200"/>
      <c r="FC10" s="200"/>
      <c r="FD10" s="200"/>
      <c r="FE10" s="200"/>
      <c r="FF10" s="200"/>
      <c r="FG10" s="200"/>
      <c r="FH10" s="200"/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0"/>
      <c r="GA10" s="200"/>
      <c r="GB10" s="200"/>
      <c r="GC10" s="200"/>
      <c r="GD10" s="200"/>
      <c r="GE10" s="200"/>
      <c r="GF10" s="200"/>
      <c r="GG10" s="200"/>
      <c r="GH10" s="200"/>
      <c r="GI10" s="200"/>
      <c r="GJ10" s="200"/>
      <c r="GK10" s="200"/>
      <c r="GL10" s="200"/>
      <c r="GM10" s="200"/>
      <c r="GN10" s="200"/>
      <c r="GO10" s="200"/>
      <c r="GP10" s="200"/>
      <c r="GQ10" s="200"/>
      <c r="GR10" s="200"/>
      <c r="GS10" s="200"/>
      <c r="GT10" s="200"/>
      <c r="GU10" s="200"/>
      <c r="GV10" s="200"/>
      <c r="GW10" s="200"/>
      <c r="GX10" s="200"/>
      <c r="GY10" s="200"/>
      <c r="GZ10" s="200"/>
      <c r="HA10" s="200"/>
      <c r="HB10" s="200"/>
      <c r="HC10" s="200"/>
      <c r="HD10" s="200"/>
      <c r="HE10" s="200"/>
      <c r="HF10" s="200"/>
      <c r="HG10" s="200"/>
      <c r="HH10" s="200"/>
      <c r="HI10" s="200"/>
      <c r="HJ10" s="200"/>
      <c r="HK10" s="200"/>
      <c r="HL10" s="200"/>
      <c r="HM10" s="200"/>
      <c r="HN10" s="200"/>
      <c r="HO10" s="200"/>
      <c r="HP10" s="200"/>
      <c r="HQ10" s="200"/>
      <c r="HR10" s="200"/>
      <c r="HS10" s="200"/>
      <c r="HT10" s="200"/>
      <c r="HU10" s="200"/>
      <c r="HV10" s="200"/>
      <c r="HW10" s="200"/>
      <c r="HX10" s="200"/>
      <c r="HY10" s="200"/>
      <c r="HZ10" s="200"/>
      <c r="IA10" s="200"/>
      <c r="IB10" s="200"/>
      <c r="IC10" s="200"/>
      <c r="ID10" s="200"/>
      <c r="IE10" s="200"/>
      <c r="IF10" s="200"/>
      <c r="IG10" s="200"/>
      <c r="IH10" s="200"/>
      <c r="II10" s="200"/>
      <c r="IJ10" s="200"/>
      <c r="IK10" s="200"/>
      <c r="IL10" s="200"/>
      <c r="IM10" s="200"/>
      <c r="IN10" s="200"/>
      <c r="IO10" s="200"/>
      <c r="IP10" s="200"/>
      <c r="IQ10" s="200"/>
      <c r="IR10" s="200"/>
      <c r="IS10" s="200"/>
    </row>
    <row r="11" spans="1:253" s="192" customFormat="1" x14ac:dyDescent="0.25">
      <c r="A11" s="206"/>
      <c r="B11" s="122"/>
      <c r="C11" s="118"/>
      <c r="D11" s="118"/>
      <c r="E11" s="207"/>
      <c r="F11" s="121"/>
      <c r="G11" s="118"/>
      <c r="H11" s="208"/>
      <c r="I11" s="208"/>
      <c r="J11" s="21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00"/>
      <c r="ES11" s="200"/>
      <c r="ET11" s="200"/>
      <c r="EU11" s="200"/>
      <c r="EV11" s="200"/>
      <c r="EW11" s="200"/>
      <c r="EX11" s="200"/>
      <c r="EY11" s="200"/>
      <c r="EZ11" s="200"/>
      <c r="FA11" s="200"/>
      <c r="FB11" s="200"/>
      <c r="FC11" s="200"/>
      <c r="FD11" s="200"/>
      <c r="FE11" s="200"/>
      <c r="FF11" s="200"/>
      <c r="FG11" s="200"/>
      <c r="FH11" s="200"/>
      <c r="FI11" s="200"/>
      <c r="FJ11" s="200"/>
      <c r="FK11" s="200"/>
      <c r="FL11" s="200"/>
      <c r="FM11" s="200"/>
      <c r="FN11" s="200"/>
      <c r="FO11" s="200"/>
      <c r="FP11" s="200"/>
      <c r="FQ11" s="200"/>
      <c r="FR11" s="200"/>
      <c r="FS11" s="200"/>
      <c r="FT11" s="200"/>
      <c r="FU11" s="200"/>
      <c r="FV11" s="200"/>
      <c r="FW11" s="200"/>
      <c r="FX11" s="200"/>
      <c r="FY11" s="200"/>
      <c r="FZ11" s="200"/>
      <c r="GA11" s="200"/>
      <c r="GB11" s="200"/>
      <c r="GC11" s="200"/>
      <c r="GD11" s="200"/>
      <c r="GE11" s="200"/>
      <c r="GF11" s="200"/>
      <c r="GG11" s="200"/>
      <c r="GH11" s="200"/>
      <c r="GI11" s="200"/>
      <c r="GJ11" s="200"/>
      <c r="GK11" s="200"/>
      <c r="GL11" s="200"/>
      <c r="GM11" s="200"/>
      <c r="GN11" s="200"/>
      <c r="GO11" s="200"/>
      <c r="GP11" s="200"/>
      <c r="GQ11" s="200"/>
      <c r="GR11" s="200"/>
      <c r="GS11" s="200"/>
      <c r="GT11" s="200"/>
      <c r="GU11" s="200"/>
      <c r="GV11" s="200"/>
      <c r="GW11" s="200"/>
      <c r="GX11" s="200"/>
      <c r="GY11" s="200"/>
      <c r="GZ11" s="200"/>
      <c r="HA11" s="200"/>
      <c r="HB11" s="200"/>
      <c r="HC11" s="200"/>
      <c r="HD11" s="200"/>
      <c r="HE11" s="200"/>
      <c r="HF11" s="200"/>
      <c r="HG11" s="200"/>
      <c r="HH11" s="200"/>
      <c r="HI11" s="200"/>
      <c r="HJ11" s="200"/>
      <c r="HK11" s="200"/>
      <c r="HL11" s="200"/>
      <c r="HM11" s="200"/>
      <c r="HN11" s="200"/>
      <c r="HO11" s="200"/>
      <c r="HP11" s="200"/>
      <c r="HQ11" s="200"/>
      <c r="HR11" s="200"/>
      <c r="HS11" s="200"/>
      <c r="HT11" s="200"/>
      <c r="HU11" s="200"/>
      <c r="HV11" s="200"/>
      <c r="HW11" s="200"/>
      <c r="HX11" s="200"/>
      <c r="HY11" s="200"/>
      <c r="HZ11" s="200"/>
      <c r="IA11" s="200"/>
      <c r="IB11" s="200"/>
      <c r="IC11" s="200"/>
      <c r="ID11" s="200"/>
      <c r="IE11" s="200"/>
      <c r="IF11" s="200"/>
      <c r="IG11" s="200"/>
      <c r="IH11" s="200"/>
      <c r="II11" s="200"/>
      <c r="IJ11" s="200"/>
      <c r="IK11" s="200"/>
      <c r="IL11" s="200"/>
      <c r="IM11" s="200"/>
      <c r="IN11" s="200"/>
      <c r="IO11" s="200"/>
      <c r="IP11" s="200"/>
      <c r="IQ11" s="200"/>
      <c r="IR11" s="200"/>
      <c r="IS11" s="200"/>
    </row>
    <row r="12" spans="1:253" x14ac:dyDescent="0.25">
      <c r="A12" s="144">
        <v>8</v>
      </c>
      <c r="B12" s="144" t="s">
        <v>536</v>
      </c>
      <c r="C12" s="147" t="s">
        <v>813</v>
      </c>
      <c r="D12" s="147" t="s">
        <v>813</v>
      </c>
      <c r="E12" s="104">
        <v>45993</v>
      </c>
      <c r="F12" s="145">
        <v>0.79166666666666663</v>
      </c>
      <c r="G12" s="144" t="s">
        <v>99</v>
      </c>
      <c r="H12" s="144" t="s">
        <v>447</v>
      </c>
      <c r="I12" s="146"/>
      <c r="J12" s="146"/>
    </row>
    <row r="13" spans="1:253" x14ac:dyDescent="0.25">
      <c r="A13" s="144">
        <v>9</v>
      </c>
      <c r="B13" s="144" t="s">
        <v>536</v>
      </c>
      <c r="C13" s="147" t="s">
        <v>813</v>
      </c>
      <c r="D13" s="147" t="s">
        <v>813</v>
      </c>
      <c r="E13" s="104">
        <v>45993</v>
      </c>
      <c r="F13" s="145">
        <v>0.83333333333333304</v>
      </c>
      <c r="G13" s="144" t="s">
        <v>99</v>
      </c>
      <c r="H13" s="144" t="s">
        <v>447</v>
      </c>
      <c r="I13" s="146"/>
      <c r="J13" s="146"/>
    </row>
    <row r="14" spans="1:253" x14ac:dyDescent="0.25">
      <c r="A14" s="144">
        <v>10</v>
      </c>
      <c r="B14" s="144" t="s">
        <v>536</v>
      </c>
      <c r="C14" s="147" t="s">
        <v>813</v>
      </c>
      <c r="D14" s="147" t="s">
        <v>813</v>
      </c>
      <c r="E14" s="104">
        <v>45993</v>
      </c>
      <c r="F14" s="145">
        <v>0.875</v>
      </c>
      <c r="G14" s="144" t="s">
        <v>99</v>
      </c>
      <c r="H14" s="144" t="s">
        <v>371</v>
      </c>
      <c r="I14" s="146"/>
      <c r="J14" s="146"/>
    </row>
    <row r="15" spans="1:253" x14ac:dyDescent="0.25">
      <c r="A15" s="144">
        <v>11</v>
      </c>
      <c r="B15" s="144" t="s">
        <v>536</v>
      </c>
      <c r="C15" s="147" t="s">
        <v>813</v>
      </c>
      <c r="D15" s="147" t="s">
        <v>813</v>
      </c>
      <c r="E15" s="104">
        <v>45993</v>
      </c>
      <c r="F15" s="145">
        <v>0.91666666666666596</v>
      </c>
      <c r="G15" s="144" t="s">
        <v>99</v>
      </c>
      <c r="H15" s="144" t="s">
        <v>371</v>
      </c>
      <c r="I15" s="146"/>
      <c r="J15" s="146"/>
    </row>
    <row r="16" spans="1:253" x14ac:dyDescent="0.25">
      <c r="A16" s="203"/>
      <c r="B16" s="204"/>
      <c r="C16" s="204"/>
      <c r="D16" s="204"/>
      <c r="E16" s="204"/>
      <c r="F16" s="204"/>
      <c r="G16" s="204"/>
      <c r="H16" s="204"/>
      <c r="I16" s="204"/>
      <c r="J16" s="205"/>
    </row>
    <row r="17" spans="1:10" x14ac:dyDescent="0.25">
      <c r="A17" s="144">
        <v>12</v>
      </c>
      <c r="B17" s="144" t="s">
        <v>536</v>
      </c>
      <c r="C17" s="147" t="s">
        <v>813</v>
      </c>
      <c r="D17" s="147" t="s">
        <v>813</v>
      </c>
      <c r="E17" s="104">
        <v>45995</v>
      </c>
      <c r="F17" s="145">
        <v>0.79166666666666663</v>
      </c>
      <c r="G17" s="144" t="s">
        <v>99</v>
      </c>
      <c r="H17" s="144" t="s">
        <v>46</v>
      </c>
      <c r="I17" s="146"/>
      <c r="J17" s="146"/>
    </row>
    <row r="18" spans="1:10" x14ac:dyDescent="0.25">
      <c r="A18" s="144">
        <v>13</v>
      </c>
      <c r="B18" s="144" t="s">
        <v>536</v>
      </c>
      <c r="C18" s="147" t="s">
        <v>813</v>
      </c>
      <c r="D18" s="147" t="s">
        <v>813</v>
      </c>
      <c r="E18" s="104">
        <v>45995</v>
      </c>
      <c r="F18" s="145">
        <v>0.83333333333333304</v>
      </c>
      <c r="G18" s="144" t="s">
        <v>99</v>
      </c>
      <c r="H18" s="144" t="s">
        <v>46</v>
      </c>
      <c r="I18" s="146"/>
      <c r="J18" s="146"/>
    </row>
    <row r="19" spans="1:10" x14ac:dyDescent="0.25">
      <c r="A19" s="144">
        <v>14</v>
      </c>
      <c r="B19" s="144" t="s">
        <v>536</v>
      </c>
      <c r="C19" s="147" t="s">
        <v>813</v>
      </c>
      <c r="D19" s="147" t="s">
        <v>813</v>
      </c>
      <c r="E19" s="104">
        <v>45995</v>
      </c>
      <c r="F19" s="145">
        <v>0.875</v>
      </c>
      <c r="G19" s="144" t="s">
        <v>99</v>
      </c>
      <c r="H19" s="144" t="s">
        <v>740</v>
      </c>
      <c r="I19" s="146"/>
      <c r="J19" s="146"/>
    </row>
    <row r="20" spans="1:10" x14ac:dyDescent="0.25">
      <c r="A20" s="144">
        <v>15</v>
      </c>
      <c r="B20" s="144" t="s">
        <v>536</v>
      </c>
      <c r="C20" s="147" t="s">
        <v>813</v>
      </c>
      <c r="D20" s="147" t="s">
        <v>813</v>
      </c>
      <c r="E20" s="104">
        <v>45995</v>
      </c>
      <c r="F20" s="145">
        <v>0.91666666666666596</v>
      </c>
      <c r="G20" s="144" t="s">
        <v>99</v>
      </c>
      <c r="H20" s="144" t="s">
        <v>740</v>
      </c>
      <c r="I20" s="146"/>
      <c r="J20" s="146"/>
    </row>
    <row r="22" spans="1:10" x14ac:dyDescent="0.25">
      <c r="F22" s="18" t="s">
        <v>300</v>
      </c>
    </row>
    <row r="23" spans="1:10" x14ac:dyDescent="0.25">
      <c r="F23" s="19" t="s">
        <v>34</v>
      </c>
    </row>
  </sheetData>
  <mergeCells count="1">
    <mergeCell ref="A1:J1"/>
  </mergeCells>
  <conditionalFormatting sqref="C3:C11 C15"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11 C15">
    <cfRule type="iconSet" priority="135">
      <iconSet iconSet="3TrafficLights2">
        <cfvo type="percent" val="0"/>
        <cfvo type="percent" val="33"/>
        <cfvo type="percent" val="67"/>
      </iconSet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7">
      <iconSet iconSet="3TrafficLights2">
        <cfvo type="percent" val="0"/>
        <cfvo type="percent" val="33"/>
        <cfvo type="percent" val="67"/>
      </iconSet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TrafficLights2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11 C15">
    <cfRule type="iconSet" priority="129">
      <iconSet iconSet="3TrafficLights2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1">
      <iconSet iconSet="3TrafficLights2">
        <cfvo type="percent" val="0"/>
        <cfvo type="percent" val="33"/>
        <cfvo type="percent" val="67"/>
      </iconSet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3">
      <iconSet iconSet="3TrafficLights2">
        <cfvo type="percent" val="0"/>
        <cfvo type="percent" val="33"/>
        <cfvo type="percent" val="67"/>
      </iconSet>
    </cfRule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11">
    <cfRule type="iconSet" priority="127">
      <iconSet iconSet="3TrafficLights2">
        <cfvo type="percent" val="0"/>
        <cfvo type="percent" val="33"/>
        <cfvo type="percent" val="67"/>
      </iconSet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11">
    <cfRule type="iconSet" priority="119">
      <iconSet iconSet="3TrafficLights2">
        <cfvo type="percent" val="0"/>
        <cfvo type="percent" val="33"/>
        <cfvo type="percent" val="67"/>
      </iconSet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1">
      <iconSet iconSet="3TrafficLights2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3">
      <iconSet iconSet="3TrafficLights2">
        <cfvo type="percent" val="0"/>
        <cfvo type="percent" val="33"/>
        <cfvo type="percent" val="67"/>
      </iconSet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5">
      <iconSet iconSet="3TrafficLights2">
        <cfvo type="percent" val="0"/>
        <cfvo type="percent" val="33"/>
        <cfvo type="percent" val="67"/>
      </iconSet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11"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5">
      <iconSet iconSet="3TrafficLights2">
        <cfvo type="percent" val="0"/>
        <cfvo type="percent" val="33"/>
        <cfvo type="percent" val="67"/>
      </iconSet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7">
      <iconSet iconSet="3TrafficLights2">
        <cfvo type="percent" val="0"/>
        <cfvo type="percent" val="33"/>
        <cfvo type="percent" val="67"/>
      </iconSet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15">
    <cfRule type="iconSet" priority="1535">
      <iconSet iconSet="3TrafficLights2">
        <cfvo type="percent" val="0"/>
        <cfvo type="percent" val="33"/>
        <cfvo type="percent" val="67"/>
      </iconSet>
    </cfRule>
    <cfRule type="colorScale" priority="15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15">
    <cfRule type="iconSet" priority="1539">
      <iconSet iconSet="3TrafficLights2">
        <cfvo type="percent" val="0"/>
        <cfvo type="percent" val="33"/>
        <cfvo type="percent" val="67"/>
      </iconSet>
    </cfRule>
    <cfRule type="colorScale" priority="15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41">
      <iconSet iconSet="3TrafficLights2">
        <cfvo type="percent" val="0"/>
        <cfvo type="percent" val="33"/>
        <cfvo type="percent" val="67"/>
      </iconSet>
    </cfRule>
    <cfRule type="colorScale" priority="15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43">
      <iconSet iconSet="3TrafficLights2">
        <cfvo type="percent" val="0"/>
        <cfvo type="percent" val="33"/>
        <cfvo type="percent" val="67"/>
      </iconSet>
    </cfRule>
    <cfRule type="colorScale" priority="15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45">
      <iconSet iconSet="3TrafficLights2">
        <cfvo type="percent" val="0"/>
        <cfvo type="percent" val="33"/>
        <cfvo type="percent" val="67"/>
      </iconSet>
    </cfRule>
    <cfRule type="colorScale" priority="15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15">
    <cfRule type="iconSet" priority="1555">
      <iconSet iconSet="3TrafficLights2">
        <cfvo type="percent" val="0"/>
        <cfvo type="percent" val="33"/>
        <cfvo type="percent" val="67"/>
      </iconSet>
    </cfRule>
    <cfRule type="colorScale" priority="15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57">
      <iconSet iconSet="3TrafficLights2">
        <cfvo type="percent" val="0"/>
        <cfvo type="percent" val="33"/>
        <cfvo type="percent" val="67"/>
      </iconSet>
    </cfRule>
    <cfRule type="colorScale" priority="15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59">
      <iconSet iconSet="3TrafficLights2">
        <cfvo type="percent" val="0"/>
        <cfvo type="percent" val="33"/>
        <cfvo type="percent" val="67"/>
      </iconSet>
    </cfRule>
    <cfRule type="colorScale" priority="15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11">
    <cfRule type="iconSet" priority="1567">
      <iconSet iconSet="3TrafficLights2">
        <cfvo type="percent" val="0"/>
        <cfvo type="percent" val="33"/>
        <cfvo type="percent" val="67"/>
      </iconSet>
    </cfRule>
    <cfRule type="colorScale" priority="15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11">
    <cfRule type="iconSet" priority="1571">
      <iconSet iconSet="3TrafficLights2">
        <cfvo type="percent" val="0"/>
        <cfvo type="percent" val="33"/>
        <cfvo type="percent" val="67"/>
      </iconSet>
    </cfRule>
    <cfRule type="colorScale" priority="15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3">
      <iconSet iconSet="3TrafficLights2">
        <cfvo type="percent" val="0"/>
        <cfvo type="percent" val="33"/>
        <cfvo type="percent" val="67"/>
      </iconSet>
    </cfRule>
    <cfRule type="colorScale" priority="15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5">
      <iconSet iconSet="3TrafficLights2">
        <cfvo type="percent" val="0"/>
        <cfvo type="percent" val="33"/>
        <cfvo type="percent" val="67"/>
      </iconSet>
    </cfRule>
    <cfRule type="colorScale" priority="15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7">
      <iconSet iconSet="3TrafficLights2">
        <cfvo type="percent" val="0"/>
        <cfvo type="percent" val="33"/>
        <cfvo type="percent" val="67"/>
      </iconSet>
    </cfRule>
    <cfRule type="colorScale" priority="15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11">
    <cfRule type="iconSet" priority="1587">
      <iconSet iconSet="3TrafficLights2">
        <cfvo type="percent" val="0"/>
        <cfvo type="percent" val="33"/>
        <cfvo type="percent" val="67"/>
      </iconSet>
    </cfRule>
    <cfRule type="colorScale" priority="15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89">
      <iconSet iconSet="3TrafficLights2">
        <cfvo type="percent" val="0"/>
        <cfvo type="percent" val="33"/>
        <cfvo type="percent" val="67"/>
      </iconSet>
    </cfRule>
    <cfRule type="colorScale" priority="15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91">
      <iconSet iconSet="3TrafficLights2">
        <cfvo type="percent" val="0"/>
        <cfvo type="percent" val="33"/>
        <cfvo type="percent" val="67"/>
      </iconSet>
    </cfRule>
    <cfRule type="colorScale" priority="15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15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15"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15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C20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C20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C20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:D20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:D20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:D20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3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19.7109375" bestFit="1" customWidth="1"/>
    <col min="3" max="3" width="24.42578125" bestFit="1" customWidth="1"/>
    <col min="4" max="4" width="36.7109375" bestFit="1" customWidth="1"/>
    <col min="5" max="5" width="11.85546875" bestFit="1" customWidth="1"/>
    <col min="6" max="6" width="6.85546875" customWidth="1"/>
    <col min="7" max="7" width="31.7109375" bestFit="1" customWidth="1"/>
    <col min="8" max="8" width="19.140625" bestFit="1" customWidth="1"/>
    <col min="9" max="9" width="35" bestFit="1" customWidth="1"/>
    <col min="10" max="10" width="21.140625" bestFit="1" customWidth="1"/>
  </cols>
  <sheetData>
    <row r="1" spans="1:253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253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253" s="216" customFormat="1" x14ac:dyDescent="0.25">
      <c r="A3" s="60">
        <v>1</v>
      </c>
      <c r="B3" s="57" t="s">
        <v>745</v>
      </c>
      <c r="C3" s="56" t="s">
        <v>752</v>
      </c>
      <c r="D3" s="56" t="s">
        <v>782</v>
      </c>
      <c r="E3" s="193">
        <v>45997</v>
      </c>
      <c r="F3" s="59" t="s">
        <v>748</v>
      </c>
      <c r="G3" s="56" t="s">
        <v>815</v>
      </c>
      <c r="H3" s="241" t="s">
        <v>816</v>
      </c>
      <c r="I3" s="56" t="s">
        <v>817</v>
      </c>
      <c r="J3" s="56" t="s">
        <v>818</v>
      </c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1"/>
      <c r="BO3" s="201"/>
      <c r="BP3" s="201"/>
      <c r="BQ3" s="201"/>
      <c r="BR3" s="201"/>
      <c r="BS3" s="201"/>
      <c r="BT3" s="201"/>
      <c r="BU3" s="201"/>
      <c r="BV3" s="201"/>
      <c r="BW3" s="201"/>
      <c r="BX3" s="201"/>
      <c r="BY3" s="201"/>
      <c r="BZ3" s="201"/>
      <c r="CA3" s="201"/>
      <c r="CB3" s="201"/>
      <c r="CC3" s="201"/>
      <c r="CD3" s="201"/>
      <c r="CE3" s="201"/>
      <c r="CF3" s="201"/>
      <c r="CG3" s="201"/>
      <c r="CH3" s="201"/>
      <c r="CI3" s="201"/>
      <c r="CJ3" s="201"/>
      <c r="CK3" s="201"/>
      <c r="CL3" s="201"/>
      <c r="CM3" s="201"/>
      <c r="CN3" s="201"/>
      <c r="CO3" s="201"/>
      <c r="CP3" s="201"/>
      <c r="CQ3" s="201"/>
      <c r="CR3" s="201"/>
      <c r="CS3" s="201"/>
      <c r="CT3" s="201"/>
      <c r="CU3" s="201"/>
      <c r="CV3" s="201"/>
      <c r="CW3" s="201"/>
      <c r="CX3" s="201"/>
      <c r="CY3" s="201"/>
      <c r="CZ3" s="201"/>
      <c r="DA3" s="201"/>
      <c r="DB3" s="201"/>
      <c r="DC3" s="201"/>
      <c r="DD3" s="201"/>
      <c r="DE3" s="201"/>
      <c r="DF3" s="201"/>
      <c r="DG3" s="201"/>
      <c r="DH3" s="201"/>
      <c r="DI3" s="201"/>
      <c r="DJ3" s="201"/>
      <c r="DK3" s="201"/>
      <c r="DL3" s="201"/>
      <c r="DM3" s="201"/>
      <c r="DN3" s="201"/>
      <c r="DO3" s="201"/>
      <c r="DP3" s="201"/>
      <c r="DQ3" s="201"/>
      <c r="DR3" s="201"/>
      <c r="DS3" s="201"/>
      <c r="DT3" s="201"/>
      <c r="DU3" s="201"/>
      <c r="DV3" s="201"/>
      <c r="DW3" s="201"/>
      <c r="DX3" s="201"/>
      <c r="DY3" s="201"/>
      <c r="DZ3" s="201"/>
      <c r="EA3" s="201"/>
      <c r="EB3" s="201"/>
      <c r="EC3" s="201"/>
      <c r="ED3" s="201"/>
      <c r="EE3" s="201"/>
      <c r="EF3" s="201"/>
      <c r="EG3" s="201"/>
      <c r="EH3" s="201"/>
      <c r="EI3" s="201"/>
      <c r="EJ3" s="201"/>
      <c r="EK3" s="201"/>
      <c r="EL3" s="201"/>
      <c r="EM3" s="201"/>
      <c r="EN3" s="201"/>
      <c r="EO3" s="201"/>
      <c r="EP3" s="201"/>
      <c r="EQ3" s="201"/>
      <c r="ER3" s="201"/>
      <c r="ES3" s="201"/>
      <c r="ET3" s="201"/>
      <c r="EU3" s="201"/>
      <c r="EV3" s="201"/>
      <c r="EW3" s="201"/>
      <c r="EX3" s="201"/>
      <c r="EY3" s="201"/>
      <c r="EZ3" s="201"/>
      <c r="FA3" s="201"/>
      <c r="FB3" s="201"/>
      <c r="FC3" s="201"/>
      <c r="FD3" s="201"/>
      <c r="FE3" s="201"/>
      <c r="FF3" s="201"/>
      <c r="FG3" s="201"/>
      <c r="FH3" s="201"/>
      <c r="FI3" s="201"/>
      <c r="FJ3" s="201"/>
      <c r="FK3" s="201"/>
      <c r="FL3" s="201"/>
      <c r="FM3" s="201"/>
      <c r="FN3" s="201"/>
      <c r="FO3" s="201"/>
      <c r="FP3" s="201"/>
      <c r="FQ3" s="201"/>
      <c r="FR3" s="201"/>
      <c r="FS3" s="201"/>
      <c r="FT3" s="201"/>
      <c r="FU3" s="201"/>
      <c r="FV3" s="201"/>
      <c r="FW3" s="201"/>
      <c r="FX3" s="201"/>
      <c r="FY3" s="201"/>
      <c r="FZ3" s="201"/>
      <c r="GA3" s="201"/>
      <c r="GB3" s="201"/>
      <c r="GC3" s="201"/>
      <c r="GD3" s="201"/>
      <c r="GE3" s="201"/>
      <c r="GF3" s="201"/>
      <c r="GG3" s="201"/>
      <c r="GH3" s="201"/>
      <c r="GI3" s="201"/>
      <c r="GJ3" s="201"/>
      <c r="GK3" s="201"/>
      <c r="GL3" s="201"/>
      <c r="GM3" s="201"/>
      <c r="GN3" s="201"/>
      <c r="GO3" s="201"/>
      <c r="GP3" s="201"/>
      <c r="GQ3" s="201"/>
      <c r="GR3" s="201"/>
      <c r="GS3" s="201"/>
      <c r="GT3" s="201"/>
      <c r="GU3" s="201"/>
      <c r="GV3" s="201"/>
      <c r="GW3" s="201"/>
      <c r="GX3" s="201"/>
      <c r="GY3" s="201"/>
      <c r="GZ3" s="201"/>
      <c r="HA3" s="201"/>
      <c r="HB3" s="201"/>
      <c r="HC3" s="201"/>
      <c r="HD3" s="201"/>
      <c r="HE3" s="201"/>
      <c r="HF3" s="201"/>
      <c r="HG3" s="201"/>
      <c r="HH3" s="201"/>
      <c r="HI3" s="201"/>
      <c r="HJ3" s="201"/>
      <c r="HK3" s="201"/>
      <c r="HL3" s="201"/>
      <c r="HM3" s="201"/>
      <c r="HN3" s="201"/>
      <c r="HO3" s="201"/>
      <c r="HP3" s="201"/>
      <c r="HQ3" s="201"/>
      <c r="HR3" s="201"/>
      <c r="HS3" s="201"/>
      <c r="HT3" s="201"/>
      <c r="HU3" s="201"/>
      <c r="HV3" s="201"/>
      <c r="HW3" s="201"/>
      <c r="HX3" s="201"/>
      <c r="HY3" s="201"/>
      <c r="HZ3" s="201"/>
      <c r="IA3" s="201"/>
      <c r="IB3" s="201"/>
      <c r="IC3" s="201"/>
      <c r="ID3" s="201"/>
      <c r="IE3" s="201"/>
      <c r="IF3" s="201"/>
      <c r="IG3" s="201"/>
      <c r="IH3" s="201"/>
      <c r="II3" s="201"/>
      <c r="IJ3" s="201"/>
      <c r="IK3" s="201"/>
      <c r="IL3" s="201"/>
      <c r="IM3" s="201"/>
      <c r="IN3" s="201"/>
      <c r="IO3" s="201"/>
      <c r="IP3" s="201"/>
      <c r="IQ3" s="201"/>
      <c r="IR3" s="201"/>
      <c r="IS3" s="201"/>
    </row>
    <row r="4" spans="1:253" s="192" customFormat="1" x14ac:dyDescent="0.25">
      <c r="A4" s="60">
        <v>2</v>
      </c>
      <c r="B4" s="57" t="s">
        <v>745</v>
      </c>
      <c r="C4" s="56" t="s">
        <v>779</v>
      </c>
      <c r="D4" s="56" t="s">
        <v>771</v>
      </c>
      <c r="E4" s="193">
        <v>45997</v>
      </c>
      <c r="F4" s="59" t="s">
        <v>819</v>
      </c>
      <c r="G4" s="56" t="s">
        <v>780</v>
      </c>
      <c r="H4" s="240" t="s">
        <v>54</v>
      </c>
      <c r="I4" s="240" t="s">
        <v>811</v>
      </c>
      <c r="J4" s="241" t="s">
        <v>278</v>
      </c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  <c r="BB4" s="201"/>
      <c r="BC4" s="201"/>
      <c r="BD4" s="201"/>
      <c r="BE4" s="201"/>
      <c r="BF4" s="201"/>
      <c r="BG4" s="201"/>
      <c r="BH4" s="201"/>
      <c r="BI4" s="201"/>
      <c r="BJ4" s="201"/>
      <c r="BK4" s="201"/>
      <c r="BL4" s="201"/>
      <c r="BM4" s="201"/>
      <c r="BN4" s="201"/>
      <c r="BO4" s="201"/>
      <c r="BP4" s="201"/>
      <c r="BQ4" s="201"/>
      <c r="BR4" s="201"/>
      <c r="BS4" s="201"/>
      <c r="BT4" s="201"/>
      <c r="BU4" s="201"/>
      <c r="BV4" s="201"/>
      <c r="BW4" s="201"/>
      <c r="BX4" s="201"/>
      <c r="BY4" s="201"/>
      <c r="BZ4" s="201"/>
      <c r="CA4" s="201"/>
      <c r="CB4" s="201"/>
      <c r="CC4" s="201"/>
      <c r="CD4" s="201"/>
      <c r="CE4" s="201"/>
      <c r="CF4" s="201"/>
      <c r="CG4" s="201"/>
      <c r="CH4" s="201"/>
      <c r="CI4" s="201"/>
      <c r="CJ4" s="201"/>
      <c r="CK4" s="201"/>
      <c r="CL4" s="201"/>
      <c r="CM4" s="201"/>
      <c r="CN4" s="201"/>
      <c r="CO4" s="201"/>
      <c r="CP4" s="201"/>
      <c r="CQ4" s="201"/>
      <c r="CR4" s="201"/>
      <c r="CS4" s="201"/>
      <c r="CT4" s="201"/>
      <c r="CU4" s="201"/>
      <c r="CV4" s="201"/>
      <c r="CW4" s="201"/>
      <c r="CX4" s="201"/>
      <c r="CY4" s="201"/>
      <c r="CZ4" s="201"/>
      <c r="DA4" s="201"/>
      <c r="DB4" s="201"/>
      <c r="DC4" s="201"/>
      <c r="DD4" s="201"/>
      <c r="DE4" s="201"/>
      <c r="DF4" s="201"/>
      <c r="DG4" s="201"/>
      <c r="DH4" s="201"/>
      <c r="DI4" s="201"/>
      <c r="DJ4" s="201"/>
      <c r="DK4" s="201"/>
      <c r="DL4" s="201"/>
      <c r="DM4" s="201"/>
      <c r="DN4" s="201"/>
      <c r="DO4" s="201"/>
      <c r="DP4" s="201"/>
      <c r="DQ4" s="201"/>
      <c r="DR4" s="201"/>
      <c r="DS4" s="201"/>
      <c r="DT4" s="201"/>
      <c r="DU4" s="201"/>
      <c r="DV4" s="201"/>
      <c r="DW4" s="201"/>
      <c r="DX4" s="201"/>
      <c r="DY4" s="201"/>
      <c r="DZ4" s="201"/>
      <c r="EA4" s="201"/>
      <c r="EB4" s="201"/>
      <c r="EC4" s="201"/>
      <c r="ED4" s="201"/>
      <c r="EE4" s="201"/>
      <c r="EF4" s="201"/>
      <c r="EG4" s="201"/>
      <c r="EH4" s="201"/>
      <c r="EI4" s="201"/>
      <c r="EJ4" s="201"/>
      <c r="EK4" s="201"/>
      <c r="EL4" s="201"/>
      <c r="EM4" s="201"/>
      <c r="EN4" s="201"/>
      <c r="EO4" s="201"/>
      <c r="EP4" s="201"/>
      <c r="EQ4" s="201"/>
      <c r="ER4" s="201"/>
      <c r="ES4" s="201"/>
      <c r="ET4" s="201"/>
      <c r="EU4" s="201"/>
      <c r="EV4" s="201"/>
      <c r="EW4" s="201"/>
      <c r="EX4" s="201"/>
      <c r="EY4" s="201"/>
      <c r="EZ4" s="201"/>
      <c r="FA4" s="201"/>
      <c r="FB4" s="201"/>
      <c r="FC4" s="201"/>
      <c r="FD4" s="201"/>
      <c r="FE4" s="201"/>
      <c r="FF4" s="201"/>
      <c r="FG4" s="201"/>
      <c r="FH4" s="201"/>
      <c r="FI4" s="201"/>
      <c r="FJ4" s="201"/>
      <c r="FK4" s="201"/>
      <c r="FL4" s="201"/>
      <c r="FM4" s="201"/>
      <c r="FN4" s="201"/>
      <c r="FO4" s="201"/>
      <c r="FP4" s="201"/>
      <c r="FQ4" s="201"/>
      <c r="FR4" s="201"/>
      <c r="FS4" s="201"/>
      <c r="FT4" s="201"/>
      <c r="FU4" s="201"/>
      <c r="FV4" s="201"/>
      <c r="FW4" s="201"/>
      <c r="FX4" s="201"/>
      <c r="FY4" s="201"/>
      <c r="FZ4" s="201"/>
      <c r="GA4" s="201"/>
      <c r="GB4" s="201"/>
      <c r="GC4" s="201"/>
      <c r="GD4" s="201"/>
      <c r="GE4" s="201"/>
      <c r="GF4" s="201"/>
      <c r="GG4" s="201"/>
      <c r="GH4" s="201"/>
      <c r="GI4" s="201"/>
      <c r="GJ4" s="201"/>
      <c r="GK4" s="201"/>
      <c r="GL4" s="201"/>
      <c r="GM4" s="201"/>
      <c r="GN4" s="201"/>
      <c r="GO4" s="201"/>
      <c r="GP4" s="201"/>
      <c r="GQ4" s="201"/>
      <c r="GR4" s="201"/>
      <c r="GS4" s="201"/>
      <c r="GT4" s="201"/>
      <c r="GU4" s="201"/>
      <c r="GV4" s="201"/>
      <c r="GW4" s="201"/>
      <c r="GX4" s="201"/>
      <c r="GY4" s="201"/>
      <c r="GZ4" s="201"/>
      <c r="HA4" s="201"/>
      <c r="HB4" s="201"/>
      <c r="HC4" s="201"/>
      <c r="HD4" s="201"/>
      <c r="HE4" s="201"/>
      <c r="HF4" s="201"/>
      <c r="HG4" s="201"/>
      <c r="HH4" s="201"/>
      <c r="HI4" s="201"/>
      <c r="HJ4" s="201"/>
      <c r="HK4" s="201"/>
      <c r="HL4" s="201"/>
      <c r="HM4" s="201"/>
      <c r="HN4" s="201"/>
      <c r="HO4" s="201"/>
      <c r="HP4" s="201"/>
      <c r="HQ4" s="201"/>
      <c r="HR4" s="201"/>
      <c r="HS4" s="201"/>
      <c r="HT4" s="201"/>
      <c r="HU4" s="201"/>
      <c r="HV4" s="201"/>
      <c r="HW4" s="201"/>
      <c r="HX4" s="201"/>
      <c r="HY4" s="201"/>
      <c r="HZ4" s="201"/>
      <c r="IA4" s="201"/>
      <c r="IB4" s="201"/>
      <c r="IC4" s="201"/>
      <c r="ID4" s="201"/>
      <c r="IE4" s="201"/>
      <c r="IF4" s="201"/>
      <c r="IG4" s="201"/>
      <c r="IH4" s="201"/>
      <c r="II4" s="201"/>
      <c r="IJ4" s="201"/>
      <c r="IK4" s="201"/>
      <c r="IL4" s="201"/>
      <c r="IM4" s="201"/>
      <c r="IN4" s="201"/>
      <c r="IO4" s="201"/>
      <c r="IP4" s="201"/>
      <c r="IQ4" s="201"/>
      <c r="IR4" s="201"/>
      <c r="IS4" s="201"/>
    </row>
    <row r="5" spans="1:253" s="192" customFormat="1" x14ac:dyDescent="0.25">
      <c r="A5" s="60">
        <v>3</v>
      </c>
      <c r="B5" s="57" t="s">
        <v>745</v>
      </c>
      <c r="C5" s="56" t="s">
        <v>753</v>
      </c>
      <c r="D5" s="56" t="s">
        <v>772</v>
      </c>
      <c r="E5" s="193">
        <v>45997</v>
      </c>
      <c r="F5" s="59" t="s">
        <v>748</v>
      </c>
      <c r="G5" s="56" t="s">
        <v>786</v>
      </c>
      <c r="H5" s="240" t="s">
        <v>820</v>
      </c>
      <c r="I5" s="240" t="s">
        <v>160</v>
      </c>
      <c r="J5" s="241" t="s">
        <v>821</v>
      </c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1"/>
      <c r="AU5" s="201"/>
      <c r="AV5" s="201"/>
      <c r="AW5" s="201"/>
      <c r="AX5" s="201"/>
      <c r="AY5" s="201"/>
      <c r="AZ5" s="201"/>
      <c r="BA5" s="201"/>
      <c r="BB5" s="201"/>
      <c r="BC5" s="201"/>
      <c r="BD5" s="201"/>
      <c r="BE5" s="201"/>
      <c r="BF5" s="201"/>
      <c r="BG5" s="201"/>
      <c r="BH5" s="201"/>
      <c r="BI5" s="201"/>
      <c r="BJ5" s="201"/>
      <c r="BK5" s="201"/>
      <c r="BL5" s="201"/>
      <c r="BM5" s="201"/>
      <c r="BN5" s="201"/>
      <c r="BO5" s="201"/>
      <c r="BP5" s="201"/>
      <c r="BQ5" s="201"/>
      <c r="BR5" s="201"/>
      <c r="BS5" s="201"/>
      <c r="BT5" s="201"/>
      <c r="BU5" s="201"/>
      <c r="BV5" s="201"/>
      <c r="BW5" s="201"/>
      <c r="BX5" s="201"/>
      <c r="BY5" s="201"/>
      <c r="BZ5" s="201"/>
      <c r="CA5" s="201"/>
      <c r="CB5" s="201"/>
      <c r="CC5" s="201"/>
      <c r="CD5" s="201"/>
      <c r="CE5" s="201"/>
      <c r="CF5" s="201"/>
      <c r="CG5" s="201"/>
      <c r="CH5" s="201"/>
      <c r="CI5" s="201"/>
      <c r="CJ5" s="201"/>
      <c r="CK5" s="201"/>
      <c r="CL5" s="201"/>
      <c r="CM5" s="201"/>
      <c r="CN5" s="201"/>
      <c r="CO5" s="201"/>
      <c r="CP5" s="201"/>
      <c r="CQ5" s="201"/>
      <c r="CR5" s="201"/>
      <c r="CS5" s="201"/>
      <c r="CT5" s="201"/>
      <c r="CU5" s="201"/>
      <c r="CV5" s="201"/>
      <c r="CW5" s="201"/>
      <c r="CX5" s="201"/>
      <c r="CY5" s="201"/>
      <c r="CZ5" s="201"/>
      <c r="DA5" s="201"/>
      <c r="DB5" s="201"/>
      <c r="DC5" s="201"/>
      <c r="DD5" s="201"/>
      <c r="DE5" s="201"/>
      <c r="DF5" s="201"/>
      <c r="DG5" s="201"/>
      <c r="DH5" s="201"/>
      <c r="DI5" s="201"/>
      <c r="DJ5" s="201"/>
      <c r="DK5" s="201"/>
      <c r="DL5" s="201"/>
      <c r="DM5" s="201"/>
      <c r="DN5" s="201"/>
      <c r="DO5" s="201"/>
      <c r="DP5" s="201"/>
      <c r="DQ5" s="201"/>
      <c r="DR5" s="201"/>
      <c r="DS5" s="201"/>
      <c r="DT5" s="201"/>
      <c r="DU5" s="201"/>
      <c r="DV5" s="201"/>
      <c r="DW5" s="201"/>
      <c r="DX5" s="201"/>
      <c r="DY5" s="201"/>
      <c r="DZ5" s="201"/>
      <c r="EA5" s="201"/>
      <c r="EB5" s="201"/>
      <c r="EC5" s="201"/>
      <c r="ED5" s="201"/>
      <c r="EE5" s="201"/>
      <c r="EF5" s="201"/>
      <c r="EG5" s="201"/>
      <c r="EH5" s="201"/>
      <c r="EI5" s="201"/>
      <c r="EJ5" s="201"/>
      <c r="EK5" s="201"/>
      <c r="EL5" s="201"/>
      <c r="EM5" s="201"/>
      <c r="EN5" s="201"/>
      <c r="EO5" s="201"/>
      <c r="EP5" s="201"/>
      <c r="EQ5" s="201"/>
      <c r="ER5" s="201"/>
      <c r="ES5" s="201"/>
      <c r="ET5" s="201"/>
      <c r="EU5" s="201"/>
      <c r="EV5" s="201"/>
      <c r="EW5" s="201"/>
      <c r="EX5" s="201"/>
      <c r="EY5" s="201"/>
      <c r="EZ5" s="201"/>
      <c r="FA5" s="201"/>
      <c r="FB5" s="201"/>
      <c r="FC5" s="201"/>
      <c r="FD5" s="201"/>
      <c r="FE5" s="201"/>
      <c r="FF5" s="201"/>
      <c r="FG5" s="201"/>
      <c r="FH5" s="201"/>
      <c r="FI5" s="201"/>
      <c r="FJ5" s="201"/>
      <c r="FK5" s="201"/>
      <c r="FL5" s="201"/>
      <c r="FM5" s="201"/>
      <c r="FN5" s="201"/>
      <c r="FO5" s="201"/>
      <c r="FP5" s="201"/>
      <c r="FQ5" s="201"/>
      <c r="FR5" s="201"/>
      <c r="FS5" s="201"/>
      <c r="FT5" s="201"/>
      <c r="FU5" s="201"/>
      <c r="FV5" s="201"/>
      <c r="FW5" s="201"/>
      <c r="FX5" s="201"/>
      <c r="FY5" s="201"/>
      <c r="FZ5" s="201"/>
      <c r="GA5" s="201"/>
      <c r="GB5" s="201"/>
      <c r="GC5" s="201"/>
      <c r="GD5" s="201"/>
      <c r="GE5" s="201"/>
      <c r="GF5" s="201"/>
      <c r="GG5" s="201"/>
      <c r="GH5" s="201"/>
      <c r="GI5" s="201"/>
      <c r="GJ5" s="201"/>
      <c r="GK5" s="201"/>
      <c r="GL5" s="201"/>
      <c r="GM5" s="201"/>
      <c r="GN5" s="201"/>
      <c r="GO5" s="201"/>
      <c r="GP5" s="201"/>
      <c r="GQ5" s="201"/>
      <c r="GR5" s="201"/>
      <c r="GS5" s="201"/>
      <c r="GT5" s="201"/>
      <c r="GU5" s="201"/>
      <c r="GV5" s="201"/>
      <c r="GW5" s="201"/>
      <c r="GX5" s="201"/>
      <c r="GY5" s="201"/>
      <c r="GZ5" s="201"/>
      <c r="HA5" s="201"/>
      <c r="HB5" s="201"/>
      <c r="HC5" s="201"/>
      <c r="HD5" s="201"/>
      <c r="HE5" s="201"/>
      <c r="HF5" s="201"/>
      <c r="HG5" s="201"/>
      <c r="HH5" s="201"/>
      <c r="HI5" s="201"/>
      <c r="HJ5" s="201"/>
      <c r="HK5" s="201"/>
      <c r="HL5" s="201"/>
      <c r="HM5" s="201"/>
      <c r="HN5" s="201"/>
      <c r="HO5" s="201"/>
      <c r="HP5" s="201"/>
      <c r="HQ5" s="201"/>
      <c r="HR5" s="201"/>
      <c r="HS5" s="201"/>
      <c r="HT5" s="201"/>
      <c r="HU5" s="201"/>
      <c r="HV5" s="201"/>
      <c r="HW5" s="201"/>
      <c r="HX5" s="201"/>
      <c r="HY5" s="201"/>
      <c r="HZ5" s="201"/>
      <c r="IA5" s="201"/>
      <c r="IB5" s="201"/>
      <c r="IC5" s="201"/>
      <c r="ID5" s="201"/>
      <c r="IE5" s="201"/>
      <c r="IF5" s="201"/>
      <c r="IG5" s="201"/>
      <c r="IH5" s="201"/>
      <c r="II5" s="201"/>
      <c r="IJ5" s="201"/>
      <c r="IK5" s="201"/>
      <c r="IL5" s="201"/>
      <c r="IM5" s="201"/>
      <c r="IN5" s="201"/>
      <c r="IO5" s="201"/>
      <c r="IP5" s="201"/>
      <c r="IQ5" s="201"/>
      <c r="IR5" s="201"/>
      <c r="IS5" s="201"/>
    </row>
    <row r="6" spans="1:253" s="192" customFormat="1" x14ac:dyDescent="0.25">
      <c r="A6" s="60">
        <v>4</v>
      </c>
      <c r="B6" s="57" t="s">
        <v>745</v>
      </c>
      <c r="C6" s="56" t="s">
        <v>769</v>
      </c>
      <c r="D6" s="56" t="s">
        <v>761</v>
      </c>
      <c r="E6" s="193">
        <v>45997</v>
      </c>
      <c r="F6" s="59" t="s">
        <v>819</v>
      </c>
      <c r="G6" s="56" t="s">
        <v>808</v>
      </c>
      <c r="H6" s="240" t="s">
        <v>822</v>
      </c>
      <c r="I6" s="241" t="s">
        <v>823</v>
      </c>
      <c r="J6" s="241" t="s">
        <v>824</v>
      </c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  <c r="AZ6" s="201"/>
      <c r="BA6" s="201"/>
      <c r="BB6" s="201"/>
      <c r="BC6" s="201"/>
      <c r="BD6" s="201"/>
      <c r="BE6" s="201"/>
      <c r="BF6" s="201"/>
      <c r="BG6" s="201"/>
      <c r="BH6" s="201"/>
      <c r="BI6" s="201"/>
      <c r="BJ6" s="201"/>
      <c r="BK6" s="201"/>
      <c r="BL6" s="201"/>
      <c r="BM6" s="201"/>
      <c r="BN6" s="201"/>
      <c r="BO6" s="201"/>
      <c r="BP6" s="201"/>
      <c r="BQ6" s="201"/>
      <c r="BR6" s="201"/>
      <c r="BS6" s="201"/>
      <c r="BT6" s="201"/>
      <c r="BU6" s="201"/>
      <c r="BV6" s="201"/>
      <c r="BW6" s="201"/>
      <c r="BX6" s="201"/>
      <c r="BY6" s="201"/>
      <c r="BZ6" s="201"/>
      <c r="CA6" s="201"/>
      <c r="CB6" s="201"/>
      <c r="CC6" s="201"/>
      <c r="CD6" s="201"/>
      <c r="CE6" s="201"/>
      <c r="CF6" s="201"/>
      <c r="CG6" s="201"/>
      <c r="CH6" s="201"/>
      <c r="CI6" s="201"/>
      <c r="CJ6" s="201"/>
      <c r="CK6" s="201"/>
      <c r="CL6" s="201"/>
      <c r="CM6" s="201"/>
      <c r="CN6" s="201"/>
      <c r="CO6" s="201"/>
      <c r="CP6" s="201"/>
      <c r="CQ6" s="201"/>
      <c r="CR6" s="201"/>
      <c r="CS6" s="201"/>
      <c r="CT6" s="201"/>
      <c r="CU6" s="201"/>
      <c r="CV6" s="201"/>
      <c r="CW6" s="201"/>
      <c r="CX6" s="201"/>
      <c r="CY6" s="201"/>
      <c r="CZ6" s="201"/>
      <c r="DA6" s="201"/>
      <c r="DB6" s="201"/>
      <c r="DC6" s="201"/>
      <c r="DD6" s="201"/>
      <c r="DE6" s="201"/>
      <c r="DF6" s="201"/>
      <c r="DG6" s="201"/>
      <c r="DH6" s="201"/>
      <c r="DI6" s="201"/>
      <c r="DJ6" s="201"/>
      <c r="DK6" s="201"/>
      <c r="DL6" s="201"/>
      <c r="DM6" s="201"/>
      <c r="DN6" s="201"/>
      <c r="DO6" s="201"/>
      <c r="DP6" s="201"/>
      <c r="DQ6" s="201"/>
      <c r="DR6" s="201"/>
      <c r="DS6" s="201"/>
      <c r="DT6" s="201"/>
      <c r="DU6" s="201"/>
      <c r="DV6" s="201"/>
      <c r="DW6" s="201"/>
      <c r="DX6" s="201"/>
      <c r="DY6" s="201"/>
      <c r="DZ6" s="201"/>
      <c r="EA6" s="201"/>
      <c r="EB6" s="201"/>
      <c r="EC6" s="201"/>
      <c r="ED6" s="201"/>
      <c r="EE6" s="201"/>
      <c r="EF6" s="201"/>
      <c r="EG6" s="201"/>
      <c r="EH6" s="201"/>
      <c r="EI6" s="201"/>
      <c r="EJ6" s="201"/>
      <c r="EK6" s="201"/>
      <c r="EL6" s="201"/>
      <c r="EM6" s="201"/>
      <c r="EN6" s="201"/>
      <c r="EO6" s="201"/>
      <c r="EP6" s="201"/>
      <c r="EQ6" s="201"/>
      <c r="ER6" s="201"/>
      <c r="ES6" s="201"/>
      <c r="ET6" s="201"/>
      <c r="EU6" s="201"/>
      <c r="EV6" s="201"/>
      <c r="EW6" s="201"/>
      <c r="EX6" s="201"/>
      <c r="EY6" s="201"/>
      <c r="EZ6" s="201"/>
      <c r="FA6" s="201"/>
      <c r="FB6" s="201"/>
      <c r="FC6" s="201"/>
      <c r="FD6" s="201"/>
      <c r="FE6" s="201"/>
      <c r="FF6" s="201"/>
      <c r="FG6" s="201"/>
      <c r="FH6" s="201"/>
      <c r="FI6" s="201"/>
      <c r="FJ6" s="201"/>
      <c r="FK6" s="201"/>
      <c r="FL6" s="201"/>
      <c r="FM6" s="201"/>
      <c r="FN6" s="201"/>
      <c r="FO6" s="201"/>
      <c r="FP6" s="201"/>
      <c r="FQ6" s="201"/>
      <c r="FR6" s="201"/>
      <c r="FS6" s="201"/>
      <c r="FT6" s="201"/>
      <c r="FU6" s="201"/>
      <c r="FV6" s="201"/>
      <c r="FW6" s="201"/>
      <c r="FX6" s="201"/>
      <c r="FY6" s="201"/>
      <c r="FZ6" s="201"/>
      <c r="GA6" s="201"/>
      <c r="GB6" s="201"/>
      <c r="GC6" s="201"/>
      <c r="GD6" s="201"/>
      <c r="GE6" s="201"/>
      <c r="GF6" s="201"/>
      <c r="GG6" s="201"/>
      <c r="GH6" s="201"/>
      <c r="GI6" s="201"/>
      <c r="GJ6" s="201"/>
      <c r="GK6" s="201"/>
      <c r="GL6" s="201"/>
      <c r="GM6" s="201"/>
      <c r="GN6" s="201"/>
      <c r="GO6" s="201"/>
      <c r="GP6" s="201"/>
      <c r="GQ6" s="201"/>
      <c r="GR6" s="201"/>
      <c r="GS6" s="201"/>
      <c r="GT6" s="201"/>
      <c r="GU6" s="201"/>
      <c r="GV6" s="201"/>
      <c r="GW6" s="201"/>
      <c r="GX6" s="201"/>
      <c r="GY6" s="201"/>
      <c r="GZ6" s="201"/>
      <c r="HA6" s="201"/>
      <c r="HB6" s="201"/>
      <c r="HC6" s="201"/>
      <c r="HD6" s="201"/>
      <c r="HE6" s="201"/>
      <c r="HF6" s="201"/>
      <c r="HG6" s="201"/>
      <c r="HH6" s="201"/>
      <c r="HI6" s="201"/>
      <c r="HJ6" s="201"/>
      <c r="HK6" s="201"/>
      <c r="HL6" s="201"/>
      <c r="HM6" s="201"/>
      <c r="HN6" s="201"/>
      <c r="HO6" s="201"/>
      <c r="HP6" s="201"/>
      <c r="HQ6" s="201"/>
      <c r="HR6" s="201"/>
      <c r="HS6" s="201"/>
      <c r="HT6" s="201"/>
      <c r="HU6" s="201"/>
      <c r="HV6" s="201"/>
      <c r="HW6" s="201"/>
      <c r="HX6" s="201"/>
      <c r="HY6" s="201"/>
      <c r="HZ6" s="201"/>
      <c r="IA6" s="201"/>
      <c r="IB6" s="201"/>
      <c r="IC6" s="201"/>
      <c r="ID6" s="201"/>
      <c r="IE6" s="201"/>
      <c r="IF6" s="201"/>
      <c r="IG6" s="201"/>
      <c r="IH6" s="201"/>
      <c r="II6" s="201"/>
      <c r="IJ6" s="201"/>
      <c r="IK6" s="201"/>
      <c r="IL6" s="201"/>
      <c r="IM6" s="201"/>
      <c r="IN6" s="201"/>
      <c r="IO6" s="201"/>
      <c r="IP6" s="201"/>
      <c r="IQ6" s="201"/>
      <c r="IR6" s="201"/>
      <c r="IS6" s="201"/>
    </row>
    <row r="7" spans="1:253" s="192" customFormat="1" x14ac:dyDescent="0.25">
      <c r="A7" s="60">
        <v>5</v>
      </c>
      <c r="B7" s="57" t="s">
        <v>745</v>
      </c>
      <c r="C7" s="56" t="s">
        <v>787</v>
      </c>
      <c r="D7" s="56" t="s">
        <v>746</v>
      </c>
      <c r="E7" s="193">
        <v>45997</v>
      </c>
      <c r="F7" s="59" t="s">
        <v>819</v>
      </c>
      <c r="G7" s="56" t="s">
        <v>770</v>
      </c>
      <c r="H7" s="240" t="s">
        <v>111</v>
      </c>
      <c r="I7" s="241" t="s">
        <v>450</v>
      </c>
      <c r="J7" s="241" t="s">
        <v>203</v>
      </c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1"/>
      <c r="AT7" s="201"/>
      <c r="AU7" s="201"/>
      <c r="AV7" s="201"/>
      <c r="AW7" s="201"/>
      <c r="AX7" s="201"/>
      <c r="AY7" s="201"/>
      <c r="AZ7" s="201"/>
      <c r="BA7" s="201"/>
      <c r="BB7" s="201"/>
      <c r="BC7" s="201"/>
      <c r="BD7" s="201"/>
      <c r="BE7" s="201"/>
      <c r="BF7" s="201"/>
      <c r="BG7" s="201"/>
      <c r="BH7" s="201"/>
      <c r="BI7" s="201"/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201"/>
      <c r="CF7" s="201"/>
      <c r="CG7" s="201"/>
      <c r="CH7" s="201"/>
      <c r="CI7" s="201"/>
      <c r="CJ7" s="201"/>
      <c r="CK7" s="201"/>
      <c r="CL7" s="201"/>
      <c r="CM7" s="201"/>
      <c r="CN7" s="201"/>
      <c r="CO7" s="201"/>
      <c r="CP7" s="201"/>
      <c r="CQ7" s="201"/>
      <c r="CR7" s="201"/>
      <c r="CS7" s="201"/>
      <c r="CT7" s="201"/>
      <c r="CU7" s="201"/>
      <c r="CV7" s="201"/>
      <c r="CW7" s="201"/>
      <c r="CX7" s="201"/>
      <c r="CY7" s="201"/>
      <c r="CZ7" s="201"/>
      <c r="DA7" s="201"/>
      <c r="DB7" s="201"/>
      <c r="DC7" s="201"/>
      <c r="DD7" s="201"/>
      <c r="DE7" s="201"/>
      <c r="DF7" s="201"/>
      <c r="DG7" s="201"/>
      <c r="DH7" s="201"/>
      <c r="DI7" s="201"/>
      <c r="DJ7" s="201"/>
      <c r="DK7" s="201"/>
      <c r="DL7" s="201"/>
      <c r="DM7" s="201"/>
      <c r="DN7" s="201"/>
      <c r="DO7" s="201"/>
      <c r="DP7" s="201"/>
      <c r="DQ7" s="201"/>
      <c r="DR7" s="201"/>
      <c r="DS7" s="201"/>
      <c r="DT7" s="201"/>
      <c r="DU7" s="201"/>
      <c r="DV7" s="201"/>
      <c r="DW7" s="201"/>
      <c r="DX7" s="201"/>
      <c r="DY7" s="201"/>
      <c r="DZ7" s="201"/>
      <c r="EA7" s="201"/>
      <c r="EB7" s="201"/>
      <c r="EC7" s="201"/>
      <c r="ED7" s="201"/>
      <c r="EE7" s="201"/>
      <c r="EF7" s="201"/>
      <c r="EG7" s="201"/>
      <c r="EH7" s="201"/>
      <c r="EI7" s="201"/>
      <c r="EJ7" s="201"/>
      <c r="EK7" s="201"/>
      <c r="EL7" s="201"/>
      <c r="EM7" s="201"/>
      <c r="EN7" s="201"/>
      <c r="EO7" s="201"/>
      <c r="EP7" s="201"/>
      <c r="EQ7" s="201"/>
      <c r="ER7" s="201"/>
      <c r="ES7" s="201"/>
      <c r="ET7" s="201"/>
      <c r="EU7" s="201"/>
      <c r="EV7" s="201"/>
      <c r="EW7" s="201"/>
      <c r="EX7" s="201"/>
      <c r="EY7" s="201"/>
      <c r="EZ7" s="201"/>
      <c r="FA7" s="201"/>
      <c r="FB7" s="201"/>
      <c r="FC7" s="201"/>
      <c r="FD7" s="201"/>
      <c r="FE7" s="201"/>
      <c r="FF7" s="201"/>
      <c r="FG7" s="201"/>
      <c r="FH7" s="201"/>
      <c r="FI7" s="201"/>
      <c r="FJ7" s="201"/>
      <c r="FK7" s="201"/>
      <c r="FL7" s="201"/>
      <c r="FM7" s="201"/>
      <c r="FN7" s="201"/>
      <c r="FO7" s="201"/>
      <c r="FP7" s="201"/>
      <c r="FQ7" s="201"/>
      <c r="FR7" s="201"/>
      <c r="FS7" s="201"/>
      <c r="FT7" s="201"/>
      <c r="FU7" s="201"/>
      <c r="FV7" s="201"/>
      <c r="FW7" s="201"/>
      <c r="FX7" s="201"/>
      <c r="FY7" s="201"/>
      <c r="FZ7" s="201"/>
      <c r="GA7" s="201"/>
      <c r="GB7" s="201"/>
      <c r="GC7" s="201"/>
      <c r="GD7" s="201"/>
      <c r="GE7" s="201"/>
      <c r="GF7" s="201"/>
      <c r="GG7" s="201"/>
      <c r="GH7" s="201"/>
      <c r="GI7" s="201"/>
      <c r="GJ7" s="201"/>
      <c r="GK7" s="201"/>
      <c r="GL7" s="201"/>
      <c r="GM7" s="201"/>
      <c r="GN7" s="201"/>
      <c r="GO7" s="201"/>
      <c r="GP7" s="201"/>
      <c r="GQ7" s="201"/>
      <c r="GR7" s="201"/>
      <c r="GS7" s="201"/>
      <c r="GT7" s="201"/>
      <c r="GU7" s="201"/>
      <c r="GV7" s="201"/>
      <c r="GW7" s="201"/>
      <c r="GX7" s="201"/>
      <c r="GY7" s="201"/>
      <c r="GZ7" s="201"/>
      <c r="HA7" s="201"/>
      <c r="HB7" s="201"/>
      <c r="HC7" s="201"/>
      <c r="HD7" s="201"/>
      <c r="HE7" s="201"/>
      <c r="HF7" s="201"/>
      <c r="HG7" s="201"/>
      <c r="HH7" s="201"/>
      <c r="HI7" s="201"/>
      <c r="HJ7" s="201"/>
      <c r="HK7" s="201"/>
      <c r="HL7" s="201"/>
      <c r="HM7" s="201"/>
      <c r="HN7" s="201"/>
      <c r="HO7" s="201"/>
      <c r="HP7" s="201"/>
      <c r="HQ7" s="201"/>
      <c r="HR7" s="201"/>
      <c r="HS7" s="201"/>
      <c r="HT7" s="201"/>
      <c r="HU7" s="201"/>
      <c r="HV7" s="201"/>
      <c r="HW7" s="201"/>
      <c r="HX7" s="201"/>
      <c r="HY7" s="201"/>
      <c r="HZ7" s="201"/>
      <c r="IA7" s="201"/>
      <c r="IB7" s="201"/>
      <c r="IC7" s="201"/>
      <c r="ID7" s="201"/>
      <c r="IE7" s="201"/>
      <c r="IF7" s="201"/>
      <c r="IG7" s="201"/>
      <c r="IH7" s="201"/>
      <c r="II7" s="201"/>
      <c r="IJ7" s="201"/>
      <c r="IK7" s="201"/>
      <c r="IL7" s="201"/>
      <c r="IM7" s="201"/>
      <c r="IN7" s="201"/>
      <c r="IO7" s="201"/>
      <c r="IP7" s="201"/>
      <c r="IQ7" s="201"/>
      <c r="IR7" s="201"/>
      <c r="IS7" s="201"/>
    </row>
    <row r="8" spans="1:253" s="192" customFormat="1" x14ac:dyDescent="0.25">
      <c r="A8" s="203"/>
      <c r="B8" s="204"/>
      <c r="C8" s="204"/>
      <c r="D8" s="204"/>
      <c r="E8" s="204"/>
      <c r="F8" s="204"/>
      <c r="G8" s="204"/>
      <c r="H8" s="204"/>
      <c r="I8" s="204"/>
      <c r="J8" s="205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201"/>
      <c r="BS8" s="201"/>
      <c r="BT8" s="201"/>
      <c r="BU8" s="201"/>
      <c r="BV8" s="201"/>
      <c r="BW8" s="201"/>
      <c r="BX8" s="201"/>
      <c r="BY8" s="201"/>
      <c r="BZ8" s="201"/>
      <c r="CA8" s="201"/>
      <c r="CB8" s="201"/>
      <c r="CC8" s="201"/>
      <c r="CD8" s="201"/>
      <c r="CE8" s="201"/>
      <c r="CF8" s="201"/>
      <c r="CG8" s="201"/>
      <c r="CH8" s="201"/>
      <c r="CI8" s="201"/>
      <c r="CJ8" s="201"/>
      <c r="CK8" s="201"/>
      <c r="CL8" s="201"/>
      <c r="CM8" s="201"/>
      <c r="CN8" s="201"/>
      <c r="CO8" s="201"/>
      <c r="CP8" s="201"/>
      <c r="CQ8" s="201"/>
      <c r="CR8" s="201"/>
      <c r="CS8" s="201"/>
      <c r="CT8" s="201"/>
      <c r="CU8" s="201"/>
      <c r="CV8" s="201"/>
      <c r="CW8" s="201"/>
      <c r="CX8" s="201"/>
      <c r="CY8" s="201"/>
      <c r="CZ8" s="201"/>
      <c r="DA8" s="201"/>
      <c r="DB8" s="201"/>
      <c r="DC8" s="201"/>
      <c r="DD8" s="201"/>
      <c r="DE8" s="201"/>
      <c r="DF8" s="201"/>
      <c r="DG8" s="201"/>
      <c r="DH8" s="201"/>
      <c r="DI8" s="201"/>
      <c r="DJ8" s="201"/>
      <c r="DK8" s="201"/>
      <c r="DL8" s="201"/>
      <c r="DM8" s="201"/>
      <c r="DN8" s="201"/>
      <c r="DO8" s="201"/>
      <c r="DP8" s="201"/>
      <c r="DQ8" s="201"/>
      <c r="DR8" s="201"/>
      <c r="DS8" s="201"/>
      <c r="DT8" s="201"/>
      <c r="DU8" s="201"/>
      <c r="DV8" s="201"/>
      <c r="DW8" s="201"/>
      <c r="DX8" s="201"/>
      <c r="DY8" s="201"/>
      <c r="DZ8" s="201"/>
      <c r="EA8" s="201"/>
      <c r="EB8" s="201"/>
      <c r="EC8" s="201"/>
      <c r="ED8" s="201"/>
      <c r="EE8" s="201"/>
      <c r="EF8" s="201"/>
      <c r="EG8" s="201"/>
      <c r="EH8" s="201"/>
      <c r="EI8" s="201"/>
      <c r="EJ8" s="201"/>
      <c r="EK8" s="201"/>
      <c r="EL8" s="201"/>
      <c r="EM8" s="201"/>
      <c r="EN8" s="201"/>
      <c r="EO8" s="201"/>
      <c r="EP8" s="201"/>
      <c r="EQ8" s="201"/>
      <c r="ER8" s="201"/>
      <c r="ES8" s="201"/>
      <c r="ET8" s="201"/>
      <c r="EU8" s="201"/>
      <c r="EV8" s="201"/>
      <c r="EW8" s="201"/>
      <c r="EX8" s="201"/>
      <c r="EY8" s="201"/>
      <c r="EZ8" s="201"/>
      <c r="FA8" s="201"/>
      <c r="FB8" s="201"/>
      <c r="FC8" s="201"/>
      <c r="FD8" s="201"/>
      <c r="FE8" s="201"/>
      <c r="FF8" s="201"/>
      <c r="FG8" s="201"/>
      <c r="FH8" s="201"/>
      <c r="FI8" s="201"/>
      <c r="FJ8" s="201"/>
      <c r="FK8" s="201"/>
      <c r="FL8" s="201"/>
      <c r="FM8" s="201"/>
      <c r="FN8" s="201"/>
      <c r="FO8" s="201"/>
      <c r="FP8" s="201"/>
      <c r="FQ8" s="201"/>
      <c r="FR8" s="201"/>
      <c r="FS8" s="201"/>
      <c r="FT8" s="201"/>
      <c r="FU8" s="201"/>
      <c r="FV8" s="201"/>
      <c r="FW8" s="201"/>
      <c r="FX8" s="201"/>
      <c r="FY8" s="201"/>
      <c r="FZ8" s="201"/>
      <c r="GA8" s="201"/>
      <c r="GB8" s="201"/>
      <c r="GC8" s="201"/>
      <c r="GD8" s="201"/>
      <c r="GE8" s="201"/>
      <c r="GF8" s="201"/>
      <c r="GG8" s="201"/>
      <c r="GH8" s="201"/>
      <c r="GI8" s="201"/>
      <c r="GJ8" s="201"/>
      <c r="GK8" s="201"/>
      <c r="GL8" s="201"/>
      <c r="GM8" s="201"/>
      <c r="GN8" s="201"/>
      <c r="GO8" s="201"/>
      <c r="GP8" s="201"/>
      <c r="GQ8" s="201"/>
      <c r="GR8" s="201"/>
      <c r="GS8" s="201"/>
      <c r="GT8" s="201"/>
      <c r="GU8" s="201"/>
      <c r="GV8" s="201"/>
      <c r="GW8" s="201"/>
      <c r="GX8" s="201"/>
      <c r="GY8" s="201"/>
      <c r="GZ8" s="201"/>
      <c r="HA8" s="201"/>
      <c r="HB8" s="201"/>
      <c r="HC8" s="201"/>
      <c r="HD8" s="201"/>
      <c r="HE8" s="201"/>
      <c r="HF8" s="201"/>
      <c r="HG8" s="201"/>
      <c r="HH8" s="201"/>
      <c r="HI8" s="201"/>
      <c r="HJ8" s="201"/>
      <c r="HK8" s="201"/>
      <c r="HL8" s="201"/>
      <c r="HM8" s="201"/>
      <c r="HN8" s="201"/>
      <c r="HO8" s="201"/>
      <c r="HP8" s="201"/>
      <c r="HQ8" s="201"/>
      <c r="HR8" s="201"/>
      <c r="HS8" s="201"/>
      <c r="HT8" s="201"/>
      <c r="HU8" s="201"/>
      <c r="HV8" s="201"/>
      <c r="HW8" s="201"/>
      <c r="HX8" s="201"/>
      <c r="HY8" s="201"/>
      <c r="HZ8" s="201"/>
      <c r="IA8" s="201"/>
      <c r="IB8" s="201"/>
      <c r="IC8" s="201"/>
      <c r="ID8" s="201"/>
      <c r="IE8" s="201"/>
      <c r="IF8" s="201"/>
      <c r="IG8" s="201"/>
      <c r="IH8" s="201"/>
      <c r="II8" s="201"/>
      <c r="IJ8" s="201"/>
      <c r="IK8" s="201"/>
      <c r="IL8" s="201"/>
      <c r="IM8" s="201"/>
      <c r="IN8" s="201"/>
      <c r="IO8" s="201"/>
      <c r="IP8" s="201"/>
    </row>
    <row r="9" spans="1:253" s="192" customFormat="1" x14ac:dyDescent="0.25">
      <c r="A9" s="60">
        <v>6</v>
      </c>
      <c r="B9" s="57" t="s">
        <v>745</v>
      </c>
      <c r="C9" s="56" t="s">
        <v>759</v>
      </c>
      <c r="D9" s="56" t="s">
        <v>825</v>
      </c>
      <c r="E9" s="104">
        <v>45998</v>
      </c>
      <c r="F9" s="59" t="s">
        <v>748</v>
      </c>
      <c r="G9" s="56" t="s">
        <v>826</v>
      </c>
      <c r="H9" s="240" t="s">
        <v>17</v>
      </c>
      <c r="I9" s="56" t="s">
        <v>876</v>
      </c>
      <c r="J9" s="240" t="s">
        <v>734</v>
      </c>
    </row>
    <row r="10" spans="1:253" s="192" customFormat="1" x14ac:dyDescent="0.25">
      <c r="A10" s="60">
        <v>7</v>
      </c>
      <c r="B10" s="57" t="s">
        <v>745</v>
      </c>
      <c r="C10" s="56" t="s">
        <v>762</v>
      </c>
      <c r="D10" s="56" t="s">
        <v>758</v>
      </c>
      <c r="E10" s="104">
        <v>45998</v>
      </c>
      <c r="F10" s="59" t="s">
        <v>819</v>
      </c>
      <c r="G10" s="56" t="s">
        <v>16</v>
      </c>
      <c r="H10" s="240" t="s">
        <v>46</v>
      </c>
      <c r="I10" s="240" t="s">
        <v>160</v>
      </c>
      <c r="J10" s="241" t="s">
        <v>803</v>
      </c>
    </row>
    <row r="11" spans="1:253" s="192" customFormat="1" x14ac:dyDescent="0.25">
      <c r="A11" s="206"/>
      <c r="B11" s="122"/>
      <c r="C11" s="118"/>
      <c r="D11" s="118"/>
      <c r="E11" s="120"/>
      <c r="F11" s="121"/>
      <c r="G11" s="118"/>
      <c r="H11" s="208"/>
      <c r="I11" s="208"/>
      <c r="J11" s="210"/>
    </row>
    <row r="12" spans="1:253" x14ac:dyDescent="0.25">
      <c r="A12" s="144">
        <v>8</v>
      </c>
      <c r="B12" s="144" t="s">
        <v>536</v>
      </c>
      <c r="C12" s="147" t="s">
        <v>813</v>
      </c>
      <c r="D12" s="147" t="s">
        <v>813</v>
      </c>
      <c r="E12" s="104">
        <v>45999</v>
      </c>
      <c r="F12" s="145">
        <v>0.79166666666666663</v>
      </c>
      <c r="G12" s="144" t="s">
        <v>99</v>
      </c>
      <c r="H12" s="144" t="s">
        <v>520</v>
      </c>
      <c r="I12" s="146"/>
      <c r="J12" s="146"/>
    </row>
    <row r="13" spans="1:253" x14ac:dyDescent="0.25">
      <c r="A13" s="144">
        <v>9</v>
      </c>
      <c r="B13" s="144" t="s">
        <v>536</v>
      </c>
      <c r="C13" s="147" t="s">
        <v>813</v>
      </c>
      <c r="D13" s="147" t="s">
        <v>813</v>
      </c>
      <c r="E13" s="104">
        <v>45999</v>
      </c>
      <c r="F13" s="145">
        <v>0.83333333333333304</v>
      </c>
      <c r="G13" s="144" t="s">
        <v>99</v>
      </c>
      <c r="H13" s="144" t="s">
        <v>520</v>
      </c>
      <c r="I13" s="146"/>
      <c r="J13" s="146"/>
    </row>
    <row r="14" spans="1:253" x14ac:dyDescent="0.25">
      <c r="A14" s="144">
        <v>10</v>
      </c>
      <c r="B14" s="144" t="s">
        <v>536</v>
      </c>
      <c r="C14" s="147" t="s">
        <v>813</v>
      </c>
      <c r="D14" s="147" t="s">
        <v>813</v>
      </c>
      <c r="E14" s="104">
        <v>45999</v>
      </c>
      <c r="F14" s="145">
        <v>0.875</v>
      </c>
      <c r="G14" s="144" t="s">
        <v>99</v>
      </c>
      <c r="H14" s="144" t="s">
        <v>715</v>
      </c>
      <c r="I14" s="146"/>
      <c r="J14" s="146"/>
    </row>
    <row r="15" spans="1:253" x14ac:dyDescent="0.25">
      <c r="A15" s="144">
        <v>11</v>
      </c>
      <c r="B15" s="144" t="s">
        <v>536</v>
      </c>
      <c r="C15" s="147" t="s">
        <v>813</v>
      </c>
      <c r="D15" s="147" t="s">
        <v>813</v>
      </c>
      <c r="E15" s="104">
        <v>45999</v>
      </c>
      <c r="F15" s="145">
        <v>0.91666666666666596</v>
      </c>
      <c r="G15" s="144" t="s">
        <v>99</v>
      </c>
      <c r="H15" s="144" t="s">
        <v>715</v>
      </c>
      <c r="I15" s="146"/>
      <c r="J15" s="146"/>
    </row>
    <row r="16" spans="1:253" x14ac:dyDescent="0.25">
      <c r="A16" s="203"/>
      <c r="B16" s="204"/>
      <c r="C16" s="204"/>
      <c r="D16" s="204"/>
      <c r="E16" s="204"/>
      <c r="F16" s="204"/>
      <c r="G16" s="204"/>
      <c r="H16" s="204"/>
      <c r="I16" s="204"/>
      <c r="J16" s="205"/>
    </row>
    <row r="17" spans="1:10" x14ac:dyDescent="0.25">
      <c r="A17" s="144">
        <v>12</v>
      </c>
      <c r="B17" s="144" t="s">
        <v>536</v>
      </c>
      <c r="C17" s="147" t="s">
        <v>813</v>
      </c>
      <c r="D17" s="147" t="s">
        <v>813</v>
      </c>
      <c r="E17" s="104">
        <v>46002</v>
      </c>
      <c r="F17" s="145">
        <v>0.79166666666666663</v>
      </c>
      <c r="G17" s="144" t="s">
        <v>99</v>
      </c>
      <c r="H17" s="144" t="s">
        <v>740</v>
      </c>
      <c r="I17" s="146"/>
      <c r="J17" s="146"/>
    </row>
    <row r="18" spans="1:10" x14ac:dyDescent="0.25">
      <c r="A18" s="144">
        <v>13</v>
      </c>
      <c r="B18" s="144" t="s">
        <v>536</v>
      </c>
      <c r="C18" s="147" t="s">
        <v>813</v>
      </c>
      <c r="D18" s="147" t="s">
        <v>813</v>
      </c>
      <c r="E18" s="104">
        <v>46002</v>
      </c>
      <c r="F18" s="145">
        <v>0.83333333333333304</v>
      </c>
      <c r="G18" s="144" t="s">
        <v>99</v>
      </c>
      <c r="H18" s="144" t="s">
        <v>740</v>
      </c>
      <c r="I18" s="146"/>
      <c r="J18" s="146"/>
    </row>
    <row r="19" spans="1:10" x14ac:dyDescent="0.25">
      <c r="A19" s="144">
        <v>14</v>
      </c>
      <c r="B19" s="144" t="s">
        <v>536</v>
      </c>
      <c r="C19" s="147" t="s">
        <v>813</v>
      </c>
      <c r="D19" s="147" t="s">
        <v>813</v>
      </c>
      <c r="E19" s="104">
        <v>46002</v>
      </c>
      <c r="F19" s="145">
        <v>0.875</v>
      </c>
      <c r="G19" s="144" t="s">
        <v>99</v>
      </c>
      <c r="H19" s="144" t="s">
        <v>48</v>
      </c>
      <c r="I19" s="146"/>
      <c r="J19" s="146"/>
    </row>
    <row r="20" spans="1:10" x14ac:dyDescent="0.25">
      <c r="A20" s="144">
        <v>15</v>
      </c>
      <c r="B20" s="144" t="s">
        <v>536</v>
      </c>
      <c r="C20" s="147" t="s">
        <v>813</v>
      </c>
      <c r="D20" s="147" t="s">
        <v>813</v>
      </c>
      <c r="E20" s="104">
        <v>46002</v>
      </c>
      <c r="F20" s="145">
        <v>0.91666666666666596</v>
      </c>
      <c r="G20" s="144" t="s">
        <v>99</v>
      </c>
      <c r="H20" s="144" t="s">
        <v>48</v>
      </c>
      <c r="I20" s="146"/>
      <c r="J20" s="146"/>
    </row>
    <row r="22" spans="1:10" x14ac:dyDescent="0.25">
      <c r="F22" s="18" t="s">
        <v>300</v>
      </c>
    </row>
    <row r="23" spans="1:10" x14ac:dyDescent="0.25">
      <c r="F23" s="19" t="s">
        <v>34</v>
      </c>
    </row>
  </sheetData>
  <mergeCells count="1">
    <mergeCell ref="A1:J1"/>
  </mergeCells>
  <conditionalFormatting sqref="C15"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"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"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15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15"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15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C20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C20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C20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:D20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:D20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:D20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C15">
    <cfRule type="iconSet" priority="1593">
      <iconSet iconSet="3TrafficLights2">
        <cfvo type="percent" val="0"/>
        <cfvo type="percent" val="33"/>
        <cfvo type="percent" val="67"/>
      </iconSet>
    </cfRule>
    <cfRule type="colorScale" priority="15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C15">
    <cfRule type="iconSet" priority="1595">
      <iconSet iconSet="3TrafficLights2">
        <cfvo type="percent" val="0"/>
        <cfvo type="percent" val="33"/>
        <cfvo type="percent" val="67"/>
      </iconSet>
    </cfRule>
    <cfRule type="colorScale" priority="15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97">
      <iconSet iconSet="3TrafficLights2">
        <cfvo type="percent" val="0"/>
        <cfvo type="percent" val="33"/>
        <cfvo type="percent" val="67"/>
      </iconSet>
    </cfRule>
    <cfRule type="colorScale" priority="15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99">
      <iconSet iconSet="3TrafficLights2">
        <cfvo type="percent" val="0"/>
        <cfvo type="percent" val="33"/>
        <cfvo type="percent" val="67"/>
      </iconSet>
    </cfRule>
    <cfRule type="colorScale" priority="16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01">
      <iconSet iconSet="3TrafficLights2">
        <cfvo type="percent" val="0"/>
        <cfvo type="percent" val="33"/>
        <cfvo type="percent" val="67"/>
      </iconSet>
    </cfRule>
    <cfRule type="colorScale" priority="16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C15">
    <cfRule type="iconSet" priority="1603">
      <iconSet iconSet="3TrafficLights2">
        <cfvo type="percent" val="0"/>
        <cfvo type="percent" val="33"/>
        <cfvo type="percent" val="67"/>
      </iconSet>
    </cfRule>
    <cfRule type="colorScale" priority="16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05">
      <iconSet iconSet="3TrafficLights2">
        <cfvo type="percent" val="0"/>
        <cfvo type="percent" val="33"/>
        <cfvo type="percent" val="67"/>
      </iconSet>
    </cfRule>
    <cfRule type="colorScale" priority="16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07">
      <iconSet iconSet="3TrafficLights2">
        <cfvo type="percent" val="0"/>
        <cfvo type="percent" val="33"/>
        <cfvo type="percent" val="67"/>
      </iconSet>
    </cfRule>
    <cfRule type="colorScale" priority="16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7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19.7109375" bestFit="1" customWidth="1"/>
    <col min="3" max="3" width="38.85546875" bestFit="1" customWidth="1"/>
    <col min="4" max="4" width="38.5703125" bestFit="1" customWidth="1"/>
    <col min="5" max="5" width="11.85546875" bestFit="1" customWidth="1"/>
    <col min="6" max="6" width="6.85546875" customWidth="1"/>
    <col min="7" max="7" width="31.7109375" bestFit="1" customWidth="1"/>
    <col min="8" max="8" width="35" bestFit="1" customWidth="1"/>
    <col min="9" max="9" width="22.7109375" bestFit="1" customWidth="1"/>
    <col min="10" max="10" width="23.7109375" bestFit="1" customWidth="1"/>
  </cols>
  <sheetData>
    <row r="1" spans="1:10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219">
        <v>1</v>
      </c>
      <c r="B3" s="220" t="s">
        <v>835</v>
      </c>
      <c r="C3" s="220" t="s">
        <v>157</v>
      </c>
      <c r="D3" s="220" t="s">
        <v>157</v>
      </c>
      <c r="E3" s="230" t="s">
        <v>834</v>
      </c>
      <c r="F3" s="221" t="s">
        <v>836</v>
      </c>
      <c r="G3" s="220" t="s">
        <v>840</v>
      </c>
      <c r="H3" s="220" t="s">
        <v>320</v>
      </c>
      <c r="I3" s="220"/>
      <c r="J3" s="220"/>
    </row>
    <row r="4" spans="1:10" x14ac:dyDescent="0.25">
      <c r="A4" s="219">
        <v>2</v>
      </c>
      <c r="B4" s="220" t="s">
        <v>835</v>
      </c>
      <c r="C4" s="220" t="s">
        <v>157</v>
      </c>
      <c r="D4" s="220" t="s">
        <v>157</v>
      </c>
      <c r="E4" s="230" t="s">
        <v>834</v>
      </c>
      <c r="F4" s="221" t="s">
        <v>837</v>
      </c>
      <c r="G4" s="220" t="s">
        <v>840</v>
      </c>
      <c r="H4" s="220" t="s">
        <v>320</v>
      </c>
      <c r="I4" s="220"/>
      <c r="J4" s="220"/>
    </row>
    <row r="5" spans="1:10" x14ac:dyDescent="0.25">
      <c r="A5" s="219">
        <v>3</v>
      </c>
      <c r="B5" s="220" t="s">
        <v>835</v>
      </c>
      <c r="C5" s="220" t="s">
        <v>157</v>
      </c>
      <c r="D5" s="220" t="s">
        <v>157</v>
      </c>
      <c r="E5" s="230" t="s">
        <v>834</v>
      </c>
      <c r="F5" s="221" t="s">
        <v>838</v>
      </c>
      <c r="G5" s="220" t="s">
        <v>840</v>
      </c>
      <c r="H5" s="220" t="s">
        <v>596</v>
      </c>
      <c r="I5" s="220"/>
      <c r="J5" s="220"/>
    </row>
    <row r="6" spans="1:10" x14ac:dyDescent="0.25">
      <c r="A6" s="219">
        <v>4</v>
      </c>
      <c r="B6" s="220" t="s">
        <v>835</v>
      </c>
      <c r="C6" s="220" t="s">
        <v>157</v>
      </c>
      <c r="D6" s="220" t="s">
        <v>157</v>
      </c>
      <c r="E6" s="230" t="s">
        <v>834</v>
      </c>
      <c r="F6" s="221" t="s">
        <v>839</v>
      </c>
      <c r="G6" s="220" t="s">
        <v>840</v>
      </c>
      <c r="H6" s="220" t="s">
        <v>596</v>
      </c>
      <c r="I6" s="220"/>
      <c r="J6" s="220"/>
    </row>
    <row r="7" spans="1:10" x14ac:dyDescent="0.25">
      <c r="A7" s="219">
        <v>5</v>
      </c>
      <c r="B7" s="220" t="s">
        <v>835</v>
      </c>
      <c r="C7" s="220" t="s">
        <v>157</v>
      </c>
      <c r="D7" s="220" t="s">
        <v>157</v>
      </c>
      <c r="E7" s="230" t="s">
        <v>834</v>
      </c>
      <c r="F7" s="221" t="s">
        <v>836</v>
      </c>
      <c r="G7" s="220" t="s">
        <v>841</v>
      </c>
      <c r="H7" s="220" t="s">
        <v>46</v>
      </c>
      <c r="I7" s="220"/>
      <c r="J7" s="220"/>
    </row>
    <row r="8" spans="1:10" x14ac:dyDescent="0.25">
      <c r="A8" s="219">
        <v>6</v>
      </c>
      <c r="B8" s="220" t="s">
        <v>835</v>
      </c>
      <c r="C8" s="220" t="s">
        <v>157</v>
      </c>
      <c r="D8" s="220" t="s">
        <v>157</v>
      </c>
      <c r="E8" s="230" t="s">
        <v>834</v>
      </c>
      <c r="F8" s="221" t="s">
        <v>837</v>
      </c>
      <c r="G8" s="220" t="s">
        <v>841</v>
      </c>
      <c r="H8" s="220" t="s">
        <v>46</v>
      </c>
      <c r="I8" s="220"/>
      <c r="J8" s="220"/>
    </row>
    <row r="9" spans="1:10" x14ac:dyDescent="0.25">
      <c r="A9" s="219">
        <v>7</v>
      </c>
      <c r="B9" s="220" t="s">
        <v>835</v>
      </c>
      <c r="C9" s="220" t="s">
        <v>157</v>
      </c>
      <c r="D9" s="220" t="s">
        <v>157</v>
      </c>
      <c r="E9" s="230" t="s">
        <v>834</v>
      </c>
      <c r="F9" s="221" t="s">
        <v>838</v>
      </c>
      <c r="G9" s="220" t="s">
        <v>841</v>
      </c>
      <c r="H9" s="220" t="s">
        <v>310</v>
      </c>
      <c r="I9" s="220"/>
      <c r="J9" s="220"/>
    </row>
    <row r="10" spans="1:10" x14ac:dyDescent="0.25">
      <c r="A10" s="219">
        <v>8</v>
      </c>
      <c r="B10" s="220" t="s">
        <v>835</v>
      </c>
      <c r="C10" s="220" t="s">
        <v>157</v>
      </c>
      <c r="D10" s="220" t="s">
        <v>157</v>
      </c>
      <c r="E10" s="230" t="s">
        <v>834</v>
      </c>
      <c r="F10" s="221" t="s">
        <v>839</v>
      </c>
      <c r="G10" s="220" t="s">
        <v>841</v>
      </c>
      <c r="H10" s="220" t="s">
        <v>310</v>
      </c>
      <c r="I10" s="220"/>
      <c r="J10" s="220"/>
    </row>
    <row r="11" spans="1:10" x14ac:dyDescent="0.25">
      <c r="A11" s="219">
        <v>9</v>
      </c>
      <c r="B11" s="220" t="s">
        <v>835</v>
      </c>
      <c r="C11" s="220" t="s">
        <v>171</v>
      </c>
      <c r="D11" s="220" t="s">
        <v>171</v>
      </c>
      <c r="E11" s="230" t="s">
        <v>834</v>
      </c>
      <c r="F11" s="221" t="s">
        <v>842</v>
      </c>
      <c r="G11" s="220" t="s">
        <v>99</v>
      </c>
      <c r="H11" s="220" t="s">
        <v>447</v>
      </c>
      <c r="I11" s="220"/>
      <c r="J11" s="220"/>
    </row>
    <row r="12" spans="1:10" x14ac:dyDescent="0.25">
      <c r="A12" s="219">
        <v>10</v>
      </c>
      <c r="B12" s="220" t="s">
        <v>835</v>
      </c>
      <c r="C12" s="220" t="s">
        <v>171</v>
      </c>
      <c r="D12" s="220" t="s">
        <v>171</v>
      </c>
      <c r="E12" s="230" t="s">
        <v>834</v>
      </c>
      <c r="F12" s="221" t="s">
        <v>843</v>
      </c>
      <c r="G12" s="220" t="s">
        <v>99</v>
      </c>
      <c r="H12" s="220" t="s">
        <v>447</v>
      </c>
      <c r="I12" s="220"/>
      <c r="J12" s="220"/>
    </row>
    <row r="13" spans="1:10" x14ac:dyDescent="0.25">
      <c r="A13" s="219">
        <v>11</v>
      </c>
      <c r="B13" s="220" t="s">
        <v>835</v>
      </c>
      <c r="C13" s="220" t="s">
        <v>171</v>
      </c>
      <c r="D13" s="220" t="s">
        <v>171</v>
      </c>
      <c r="E13" s="230" t="s">
        <v>834</v>
      </c>
      <c r="F13" s="221" t="s">
        <v>844</v>
      </c>
      <c r="G13" s="220" t="s">
        <v>99</v>
      </c>
      <c r="H13" s="220" t="s">
        <v>742</v>
      </c>
      <c r="I13" s="220"/>
      <c r="J13" s="220"/>
    </row>
    <row r="14" spans="1:10" x14ac:dyDescent="0.25">
      <c r="A14" s="219">
        <v>12</v>
      </c>
      <c r="B14" s="220" t="s">
        <v>835</v>
      </c>
      <c r="C14" s="220" t="s">
        <v>171</v>
      </c>
      <c r="D14" s="220" t="s">
        <v>171</v>
      </c>
      <c r="E14" s="230" t="s">
        <v>834</v>
      </c>
      <c r="F14" s="221" t="s">
        <v>845</v>
      </c>
      <c r="G14" s="220" t="s">
        <v>99</v>
      </c>
      <c r="H14" s="220" t="s">
        <v>742</v>
      </c>
      <c r="I14" s="220"/>
      <c r="J14" s="220"/>
    </row>
    <row r="15" spans="1:10" x14ac:dyDescent="0.25">
      <c r="A15" s="219">
        <v>13</v>
      </c>
      <c r="B15" s="220" t="s">
        <v>835</v>
      </c>
      <c r="C15" s="220" t="s">
        <v>128</v>
      </c>
      <c r="D15" s="220" t="s">
        <v>128</v>
      </c>
      <c r="E15" s="230" t="s">
        <v>834</v>
      </c>
      <c r="F15" s="221" t="s">
        <v>846</v>
      </c>
      <c r="G15" s="220" t="s">
        <v>99</v>
      </c>
      <c r="H15" s="220" t="s">
        <v>48</v>
      </c>
      <c r="I15" s="220"/>
      <c r="J15" s="220"/>
    </row>
    <row r="16" spans="1:10" x14ac:dyDescent="0.25">
      <c r="A16" s="219">
        <v>14</v>
      </c>
      <c r="B16" s="220" t="s">
        <v>835</v>
      </c>
      <c r="C16" s="220" t="s">
        <v>128</v>
      </c>
      <c r="D16" s="220" t="s">
        <v>128</v>
      </c>
      <c r="E16" s="230" t="s">
        <v>834</v>
      </c>
      <c r="F16" s="221" t="s">
        <v>847</v>
      </c>
      <c r="G16" s="220" t="s">
        <v>99</v>
      </c>
      <c r="H16" s="220" t="s">
        <v>48</v>
      </c>
      <c r="I16" s="220"/>
      <c r="J16" s="220"/>
    </row>
    <row r="17" spans="1:256" x14ac:dyDescent="0.25">
      <c r="A17" s="232">
        <v>15</v>
      </c>
      <c r="B17" s="233" t="s">
        <v>864</v>
      </c>
      <c r="C17" s="233" t="s">
        <v>866</v>
      </c>
      <c r="D17" s="233" t="s">
        <v>868</v>
      </c>
      <c r="E17" s="230" t="s">
        <v>834</v>
      </c>
      <c r="F17" s="234" t="s">
        <v>837</v>
      </c>
      <c r="G17" s="233" t="s">
        <v>610</v>
      </c>
      <c r="H17" s="233" t="s">
        <v>25</v>
      </c>
      <c r="I17" s="233" t="s">
        <v>726</v>
      </c>
      <c r="J17" s="233" t="s">
        <v>711</v>
      </c>
    </row>
    <row r="18" spans="1:256" x14ac:dyDescent="0.25">
      <c r="A18" s="232">
        <v>16</v>
      </c>
      <c r="B18" s="233" t="s">
        <v>864</v>
      </c>
      <c r="C18" s="233" t="s">
        <v>867</v>
      </c>
      <c r="D18" s="233" t="s">
        <v>869</v>
      </c>
      <c r="E18" s="230" t="s">
        <v>834</v>
      </c>
      <c r="F18" s="234" t="s">
        <v>865</v>
      </c>
      <c r="G18" s="233" t="s">
        <v>610</v>
      </c>
      <c r="H18" s="233" t="s">
        <v>726</v>
      </c>
      <c r="I18" s="233" t="s">
        <v>25</v>
      </c>
      <c r="J18" s="233" t="s">
        <v>870</v>
      </c>
    </row>
    <row r="19" spans="1:256" x14ac:dyDescent="0.25">
      <c r="A19" s="222"/>
      <c r="B19" s="223"/>
      <c r="C19" s="223"/>
      <c r="D19" s="223"/>
      <c r="E19" s="224"/>
      <c r="F19" s="224"/>
      <c r="G19" s="223"/>
      <c r="H19" s="223"/>
      <c r="I19" s="223"/>
      <c r="J19" s="225"/>
    </row>
    <row r="20" spans="1:256" s="192" customFormat="1" x14ac:dyDescent="0.25">
      <c r="A20" s="237">
        <v>17</v>
      </c>
      <c r="B20" s="237" t="s">
        <v>833</v>
      </c>
      <c r="C20" s="239" t="s">
        <v>827</v>
      </c>
      <c r="D20" s="239" t="s">
        <v>828</v>
      </c>
      <c r="E20" s="104">
        <v>46004</v>
      </c>
      <c r="F20" s="236">
        <v>0.58333333333333337</v>
      </c>
      <c r="G20" s="237" t="s">
        <v>862</v>
      </c>
      <c r="H20" s="237" t="s">
        <v>863</v>
      </c>
      <c r="I20" s="238"/>
      <c r="J20" s="238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s="192" customFormat="1" x14ac:dyDescent="0.25">
      <c r="A21" s="237">
        <v>18</v>
      </c>
      <c r="B21" s="237" t="s">
        <v>833</v>
      </c>
      <c r="C21" s="239" t="s">
        <v>829</v>
      </c>
      <c r="D21" s="239" t="s">
        <v>830</v>
      </c>
      <c r="E21" s="104">
        <v>46004</v>
      </c>
      <c r="F21" s="236">
        <v>0.625</v>
      </c>
      <c r="G21" s="237" t="s">
        <v>862</v>
      </c>
      <c r="H21" s="237" t="s">
        <v>863</v>
      </c>
      <c r="I21" s="238"/>
      <c r="J21" s="238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x14ac:dyDescent="0.25">
      <c r="A22" s="237">
        <v>19</v>
      </c>
      <c r="B22" s="237" t="s">
        <v>833</v>
      </c>
      <c r="C22" s="239" t="s">
        <v>831</v>
      </c>
      <c r="D22" s="239" t="s">
        <v>832</v>
      </c>
      <c r="E22" s="104">
        <v>46004</v>
      </c>
      <c r="F22" s="236">
        <v>0.66666666666666663</v>
      </c>
      <c r="G22" s="237" t="s">
        <v>862</v>
      </c>
      <c r="H22" s="237" t="s">
        <v>863</v>
      </c>
      <c r="I22" s="238"/>
      <c r="J22" s="238"/>
    </row>
    <row r="23" spans="1:256" x14ac:dyDescent="0.25">
      <c r="A23" s="60">
        <v>20</v>
      </c>
      <c r="B23" s="70" t="s">
        <v>745</v>
      </c>
      <c r="C23" s="56" t="s">
        <v>772</v>
      </c>
      <c r="D23" s="56" t="s">
        <v>779</v>
      </c>
      <c r="E23" s="211">
        <v>46004</v>
      </c>
      <c r="F23" s="72" t="s">
        <v>748</v>
      </c>
      <c r="G23" s="56" t="s">
        <v>815</v>
      </c>
      <c r="H23" s="240" t="s">
        <v>818</v>
      </c>
      <c r="I23" s="240" t="s">
        <v>848</v>
      </c>
      <c r="J23" s="240" t="s">
        <v>849</v>
      </c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1"/>
      <c r="AR23" s="201"/>
      <c r="AS23" s="201"/>
      <c r="AT23" s="201"/>
      <c r="AU23" s="201"/>
      <c r="AV23" s="201"/>
      <c r="AW23" s="201"/>
      <c r="AX23" s="201"/>
      <c r="AY23" s="201"/>
      <c r="AZ23" s="201"/>
      <c r="BA23" s="201"/>
      <c r="BB23" s="201"/>
      <c r="BC23" s="201"/>
      <c r="BD23" s="201"/>
      <c r="BE23" s="201"/>
      <c r="BF23" s="201"/>
      <c r="BG23" s="201"/>
      <c r="BH23" s="201"/>
      <c r="BI23" s="201"/>
      <c r="BJ23" s="201"/>
      <c r="BK23" s="201"/>
      <c r="BL23" s="201"/>
      <c r="BM23" s="201"/>
      <c r="BN23" s="201"/>
      <c r="BO23" s="201"/>
      <c r="BP23" s="201"/>
      <c r="BQ23" s="201"/>
      <c r="BR23" s="201"/>
      <c r="BS23" s="201"/>
      <c r="BT23" s="201"/>
      <c r="BU23" s="201"/>
      <c r="BV23" s="201"/>
      <c r="BW23" s="201"/>
      <c r="BX23" s="201"/>
      <c r="BY23" s="201"/>
      <c r="BZ23" s="201"/>
      <c r="CA23" s="201"/>
      <c r="CB23" s="201"/>
      <c r="CC23" s="201"/>
      <c r="CD23" s="201"/>
      <c r="CE23" s="201"/>
      <c r="CF23" s="201"/>
      <c r="CG23" s="201"/>
      <c r="CH23" s="201"/>
      <c r="CI23" s="201"/>
      <c r="CJ23" s="201"/>
      <c r="CK23" s="201"/>
      <c r="CL23" s="201"/>
      <c r="CM23" s="201"/>
      <c r="CN23" s="201"/>
      <c r="CO23" s="201"/>
      <c r="CP23" s="201"/>
      <c r="CQ23" s="201"/>
      <c r="CR23" s="201"/>
      <c r="CS23" s="201"/>
      <c r="CT23" s="201"/>
      <c r="CU23" s="201"/>
      <c r="CV23" s="201"/>
      <c r="CW23" s="201"/>
      <c r="CX23" s="201"/>
      <c r="CY23" s="201"/>
      <c r="CZ23" s="201"/>
      <c r="DA23" s="201"/>
      <c r="DB23" s="201"/>
      <c r="DC23" s="201"/>
      <c r="DD23" s="201"/>
      <c r="DE23" s="201"/>
      <c r="DF23" s="201"/>
      <c r="DG23" s="201"/>
      <c r="DH23" s="201"/>
      <c r="DI23" s="201"/>
      <c r="DJ23" s="201"/>
      <c r="DK23" s="201"/>
      <c r="DL23" s="201"/>
      <c r="DM23" s="201"/>
      <c r="DN23" s="201"/>
      <c r="DO23" s="201"/>
      <c r="DP23" s="201"/>
      <c r="DQ23" s="201"/>
      <c r="DR23" s="201"/>
      <c r="DS23" s="201"/>
      <c r="DT23" s="201"/>
      <c r="DU23" s="201"/>
      <c r="DV23" s="201"/>
      <c r="DW23" s="201"/>
      <c r="DX23" s="201"/>
      <c r="DY23" s="201"/>
      <c r="DZ23" s="201"/>
      <c r="EA23" s="201"/>
      <c r="EB23" s="201"/>
      <c r="EC23" s="201"/>
      <c r="ED23" s="201"/>
      <c r="EE23" s="201"/>
      <c r="EF23" s="201"/>
      <c r="EG23" s="201"/>
      <c r="EH23" s="201"/>
      <c r="EI23" s="201"/>
      <c r="EJ23" s="201"/>
      <c r="EK23" s="201"/>
      <c r="EL23" s="201"/>
      <c r="EM23" s="201"/>
      <c r="EN23" s="201"/>
      <c r="EO23" s="201"/>
      <c r="EP23" s="201"/>
      <c r="EQ23" s="201"/>
      <c r="ER23" s="201"/>
      <c r="ES23" s="201"/>
      <c r="ET23" s="201"/>
      <c r="EU23" s="201"/>
      <c r="EV23" s="201"/>
      <c r="EW23" s="201"/>
      <c r="EX23" s="201"/>
      <c r="EY23" s="201"/>
      <c r="EZ23" s="201"/>
      <c r="FA23" s="201"/>
      <c r="FB23" s="201"/>
      <c r="FC23" s="201"/>
      <c r="FD23" s="201"/>
      <c r="FE23" s="201"/>
      <c r="FF23" s="201"/>
      <c r="FG23" s="201"/>
      <c r="FH23" s="201"/>
      <c r="FI23" s="201"/>
      <c r="FJ23" s="201"/>
      <c r="FK23" s="201"/>
      <c r="FL23" s="201"/>
      <c r="FM23" s="201"/>
      <c r="FN23" s="201"/>
      <c r="FO23" s="201"/>
      <c r="FP23" s="201"/>
      <c r="FQ23" s="201"/>
      <c r="FR23" s="201"/>
      <c r="FS23" s="201"/>
      <c r="FT23" s="201"/>
      <c r="FU23" s="201"/>
      <c r="FV23" s="201"/>
      <c r="FW23" s="201"/>
      <c r="FX23" s="201"/>
      <c r="FY23" s="201"/>
      <c r="FZ23" s="201"/>
      <c r="GA23" s="201"/>
      <c r="GB23" s="201"/>
      <c r="GC23" s="201"/>
      <c r="GD23" s="201"/>
      <c r="GE23" s="201"/>
      <c r="GF23" s="201"/>
      <c r="GG23" s="201"/>
      <c r="GH23" s="201"/>
      <c r="GI23" s="201"/>
      <c r="GJ23" s="201"/>
      <c r="GK23" s="201"/>
      <c r="GL23" s="201"/>
      <c r="GM23" s="201"/>
      <c r="GN23" s="201"/>
      <c r="GO23" s="201"/>
      <c r="GP23" s="201"/>
      <c r="GQ23" s="201"/>
      <c r="GR23" s="201"/>
      <c r="GS23" s="201"/>
      <c r="GT23" s="201"/>
      <c r="GU23" s="201"/>
      <c r="GV23" s="201"/>
      <c r="GW23" s="201"/>
      <c r="GX23" s="201"/>
      <c r="GY23" s="201"/>
      <c r="GZ23" s="201"/>
      <c r="HA23" s="201"/>
      <c r="HB23" s="201"/>
      <c r="HC23" s="201"/>
      <c r="HD23" s="201"/>
      <c r="HE23" s="201"/>
      <c r="HF23" s="201"/>
      <c r="HG23" s="201"/>
      <c r="HH23" s="201"/>
      <c r="HI23" s="201"/>
      <c r="HJ23" s="201"/>
      <c r="HK23" s="201"/>
      <c r="HL23" s="201"/>
      <c r="HM23" s="201"/>
      <c r="HN23" s="201"/>
      <c r="HO23" s="201"/>
      <c r="HP23" s="201"/>
      <c r="HQ23" s="201"/>
      <c r="HR23" s="201"/>
      <c r="HS23" s="201"/>
      <c r="HT23" s="201"/>
      <c r="HU23" s="201"/>
      <c r="HV23" s="201"/>
      <c r="HW23" s="201"/>
      <c r="HX23" s="201"/>
      <c r="HY23" s="201"/>
      <c r="HZ23" s="201"/>
      <c r="IA23" s="201"/>
      <c r="IB23" s="201"/>
      <c r="IC23" s="201"/>
      <c r="ID23" s="201"/>
      <c r="IE23" s="201"/>
      <c r="IF23" s="201"/>
      <c r="IG23" s="201"/>
      <c r="IH23" s="201"/>
      <c r="II23" s="201"/>
      <c r="IJ23" s="201"/>
      <c r="IK23" s="201"/>
      <c r="IL23" s="201"/>
      <c r="IM23" s="201"/>
      <c r="IN23" s="201"/>
      <c r="IO23" s="201"/>
      <c r="IP23" s="201"/>
      <c r="IQ23" s="201"/>
      <c r="IR23" s="201"/>
      <c r="IS23" s="192"/>
      <c r="IT23" s="192"/>
      <c r="IU23" s="192"/>
      <c r="IV23" s="192"/>
    </row>
    <row r="24" spans="1:256" x14ac:dyDescent="0.25">
      <c r="A24" s="60">
        <v>21</v>
      </c>
      <c r="B24" s="70" t="s">
        <v>745</v>
      </c>
      <c r="C24" s="56" t="s">
        <v>785</v>
      </c>
      <c r="D24" s="56" t="s">
        <v>787</v>
      </c>
      <c r="E24" s="211">
        <v>46004</v>
      </c>
      <c r="F24" s="59" t="s">
        <v>748</v>
      </c>
      <c r="G24" s="56" t="s">
        <v>755</v>
      </c>
      <c r="H24" s="240" t="s">
        <v>535</v>
      </c>
      <c r="I24" s="241" t="s">
        <v>850</v>
      </c>
      <c r="J24" s="240" t="s">
        <v>851</v>
      </c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1"/>
      <c r="BO24" s="201"/>
      <c r="BP24" s="201"/>
      <c r="BQ24" s="201"/>
      <c r="BR24" s="201"/>
      <c r="BS24" s="201"/>
      <c r="BT24" s="201"/>
      <c r="BU24" s="201"/>
      <c r="BV24" s="201"/>
      <c r="BW24" s="201"/>
      <c r="BX24" s="201"/>
      <c r="BY24" s="201"/>
      <c r="BZ24" s="201"/>
      <c r="CA24" s="201"/>
      <c r="CB24" s="201"/>
      <c r="CC24" s="201"/>
      <c r="CD24" s="201"/>
      <c r="CE24" s="201"/>
      <c r="CF24" s="201"/>
      <c r="CG24" s="201"/>
      <c r="CH24" s="201"/>
      <c r="CI24" s="201"/>
      <c r="CJ24" s="201"/>
      <c r="CK24" s="201"/>
      <c r="CL24" s="201"/>
      <c r="CM24" s="201"/>
      <c r="CN24" s="201"/>
      <c r="CO24" s="201"/>
      <c r="CP24" s="201"/>
      <c r="CQ24" s="201"/>
      <c r="CR24" s="201"/>
      <c r="CS24" s="201"/>
      <c r="CT24" s="201"/>
      <c r="CU24" s="201"/>
      <c r="CV24" s="201"/>
      <c r="CW24" s="201"/>
      <c r="CX24" s="201"/>
      <c r="CY24" s="201"/>
      <c r="CZ24" s="201"/>
      <c r="DA24" s="201"/>
      <c r="DB24" s="201"/>
      <c r="DC24" s="201"/>
      <c r="DD24" s="201"/>
      <c r="DE24" s="201"/>
      <c r="DF24" s="201"/>
      <c r="DG24" s="201"/>
      <c r="DH24" s="201"/>
      <c r="DI24" s="201"/>
      <c r="DJ24" s="201"/>
      <c r="DK24" s="201"/>
      <c r="DL24" s="201"/>
      <c r="DM24" s="201"/>
      <c r="DN24" s="201"/>
      <c r="DO24" s="201"/>
      <c r="DP24" s="201"/>
      <c r="DQ24" s="201"/>
      <c r="DR24" s="201"/>
      <c r="DS24" s="201"/>
      <c r="DT24" s="201"/>
      <c r="DU24" s="201"/>
      <c r="DV24" s="201"/>
      <c r="DW24" s="201"/>
      <c r="DX24" s="201"/>
      <c r="DY24" s="201"/>
      <c r="DZ24" s="201"/>
      <c r="EA24" s="201"/>
      <c r="EB24" s="201"/>
      <c r="EC24" s="201"/>
      <c r="ED24" s="201"/>
      <c r="EE24" s="201"/>
      <c r="EF24" s="201"/>
      <c r="EG24" s="201"/>
      <c r="EH24" s="201"/>
      <c r="EI24" s="201"/>
      <c r="EJ24" s="201"/>
      <c r="EK24" s="201"/>
      <c r="EL24" s="201"/>
      <c r="EM24" s="201"/>
      <c r="EN24" s="201"/>
      <c r="EO24" s="201"/>
      <c r="EP24" s="201"/>
      <c r="EQ24" s="201"/>
      <c r="ER24" s="201"/>
      <c r="ES24" s="201"/>
      <c r="ET24" s="201"/>
      <c r="EU24" s="201"/>
      <c r="EV24" s="201"/>
      <c r="EW24" s="201"/>
      <c r="EX24" s="201"/>
      <c r="EY24" s="201"/>
      <c r="EZ24" s="201"/>
      <c r="FA24" s="201"/>
      <c r="FB24" s="201"/>
      <c r="FC24" s="201"/>
      <c r="FD24" s="201"/>
      <c r="FE24" s="201"/>
      <c r="FF24" s="201"/>
      <c r="FG24" s="201"/>
      <c r="FH24" s="201"/>
      <c r="FI24" s="201"/>
      <c r="FJ24" s="201"/>
      <c r="FK24" s="201"/>
      <c r="FL24" s="201"/>
      <c r="FM24" s="201"/>
      <c r="FN24" s="201"/>
      <c r="FO24" s="201"/>
      <c r="FP24" s="201"/>
      <c r="FQ24" s="201"/>
      <c r="FR24" s="201"/>
      <c r="FS24" s="201"/>
      <c r="FT24" s="201"/>
      <c r="FU24" s="201"/>
      <c r="FV24" s="201"/>
      <c r="FW24" s="201"/>
      <c r="FX24" s="201"/>
      <c r="FY24" s="201"/>
      <c r="FZ24" s="201"/>
      <c r="GA24" s="201"/>
      <c r="GB24" s="201"/>
      <c r="GC24" s="201"/>
      <c r="GD24" s="201"/>
      <c r="GE24" s="201"/>
      <c r="GF24" s="201"/>
      <c r="GG24" s="201"/>
      <c r="GH24" s="201"/>
      <c r="GI24" s="201"/>
      <c r="GJ24" s="201"/>
      <c r="GK24" s="201"/>
      <c r="GL24" s="201"/>
      <c r="GM24" s="201"/>
      <c r="GN24" s="201"/>
      <c r="GO24" s="201"/>
      <c r="GP24" s="201"/>
      <c r="GQ24" s="201"/>
      <c r="GR24" s="201"/>
      <c r="GS24" s="201"/>
      <c r="GT24" s="201"/>
      <c r="GU24" s="201"/>
      <c r="GV24" s="201"/>
      <c r="GW24" s="201"/>
      <c r="GX24" s="201"/>
      <c r="GY24" s="201"/>
      <c r="GZ24" s="201"/>
      <c r="HA24" s="201"/>
      <c r="HB24" s="201"/>
      <c r="HC24" s="201"/>
      <c r="HD24" s="201"/>
      <c r="HE24" s="201"/>
      <c r="HF24" s="201"/>
      <c r="HG24" s="201"/>
      <c r="HH24" s="201"/>
      <c r="HI24" s="201"/>
      <c r="HJ24" s="201"/>
      <c r="HK24" s="201"/>
      <c r="HL24" s="201"/>
      <c r="HM24" s="201"/>
      <c r="HN24" s="201"/>
      <c r="HO24" s="201"/>
      <c r="HP24" s="201"/>
      <c r="HQ24" s="201"/>
      <c r="HR24" s="201"/>
      <c r="HS24" s="201"/>
      <c r="HT24" s="201"/>
      <c r="HU24" s="201"/>
      <c r="HV24" s="201"/>
      <c r="HW24" s="201"/>
      <c r="HX24" s="201"/>
      <c r="HY24" s="201"/>
      <c r="HZ24" s="201"/>
      <c r="IA24" s="201"/>
      <c r="IB24" s="201"/>
      <c r="IC24" s="201"/>
      <c r="ID24" s="201"/>
      <c r="IE24" s="201"/>
      <c r="IF24" s="201"/>
      <c r="IG24" s="201"/>
      <c r="IH24" s="201"/>
      <c r="II24" s="201"/>
      <c r="IJ24" s="201"/>
      <c r="IK24" s="201"/>
      <c r="IL24" s="201"/>
      <c r="IM24" s="201"/>
      <c r="IN24" s="201"/>
      <c r="IO24" s="201"/>
      <c r="IP24" s="201"/>
      <c r="IQ24" s="201"/>
      <c r="IR24" s="201"/>
      <c r="IS24" s="192"/>
      <c r="IT24" s="192"/>
      <c r="IU24" s="192"/>
      <c r="IV24" s="192"/>
    </row>
    <row r="25" spans="1:256" x14ac:dyDescent="0.25">
      <c r="A25" s="60">
        <v>22</v>
      </c>
      <c r="B25" s="70" t="s">
        <v>745</v>
      </c>
      <c r="C25" s="56" t="s">
        <v>852</v>
      </c>
      <c r="D25" s="56" t="s">
        <v>753</v>
      </c>
      <c r="E25" s="211">
        <v>46004</v>
      </c>
      <c r="F25" s="57" t="s">
        <v>819</v>
      </c>
      <c r="G25" s="56" t="s">
        <v>853</v>
      </c>
      <c r="H25" s="240" t="s">
        <v>732</v>
      </c>
      <c r="I25" s="241" t="s">
        <v>751</v>
      </c>
      <c r="J25" s="241" t="s">
        <v>854</v>
      </c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01"/>
      <c r="AT25" s="201"/>
      <c r="AU25" s="201"/>
      <c r="AV25" s="201"/>
      <c r="AW25" s="201"/>
      <c r="AX25" s="201"/>
      <c r="AY25" s="201"/>
      <c r="AZ25" s="201"/>
      <c r="BA25" s="201"/>
      <c r="BB25" s="201"/>
      <c r="BC25" s="201"/>
      <c r="BD25" s="201"/>
      <c r="BE25" s="201"/>
      <c r="BF25" s="201"/>
      <c r="BG25" s="201"/>
      <c r="BH25" s="201"/>
      <c r="BI25" s="201"/>
      <c r="BJ25" s="201"/>
      <c r="BK25" s="201"/>
      <c r="BL25" s="201"/>
      <c r="BM25" s="201"/>
      <c r="BN25" s="201"/>
      <c r="BO25" s="201"/>
      <c r="BP25" s="201"/>
      <c r="BQ25" s="201"/>
      <c r="BR25" s="201"/>
      <c r="BS25" s="201"/>
      <c r="BT25" s="201"/>
      <c r="BU25" s="201"/>
      <c r="BV25" s="201"/>
      <c r="BW25" s="201"/>
      <c r="BX25" s="201"/>
      <c r="BY25" s="201"/>
      <c r="BZ25" s="201"/>
      <c r="CA25" s="201"/>
      <c r="CB25" s="201"/>
      <c r="CC25" s="201"/>
      <c r="CD25" s="201"/>
      <c r="CE25" s="201"/>
      <c r="CF25" s="201"/>
      <c r="CG25" s="201"/>
      <c r="CH25" s="201"/>
      <c r="CI25" s="201"/>
      <c r="CJ25" s="201"/>
      <c r="CK25" s="201"/>
      <c r="CL25" s="201"/>
      <c r="CM25" s="201"/>
      <c r="CN25" s="201"/>
      <c r="CO25" s="201"/>
      <c r="CP25" s="201"/>
      <c r="CQ25" s="201"/>
      <c r="CR25" s="201"/>
      <c r="CS25" s="201"/>
      <c r="CT25" s="201"/>
      <c r="CU25" s="201"/>
      <c r="CV25" s="201"/>
      <c r="CW25" s="201"/>
      <c r="CX25" s="201"/>
      <c r="CY25" s="201"/>
      <c r="CZ25" s="201"/>
      <c r="DA25" s="201"/>
      <c r="DB25" s="201"/>
      <c r="DC25" s="201"/>
      <c r="DD25" s="201"/>
      <c r="DE25" s="201"/>
      <c r="DF25" s="201"/>
      <c r="DG25" s="201"/>
      <c r="DH25" s="201"/>
      <c r="DI25" s="201"/>
      <c r="DJ25" s="201"/>
      <c r="DK25" s="201"/>
      <c r="DL25" s="201"/>
      <c r="DM25" s="201"/>
      <c r="DN25" s="201"/>
      <c r="DO25" s="201"/>
      <c r="DP25" s="201"/>
      <c r="DQ25" s="201"/>
      <c r="DR25" s="201"/>
      <c r="DS25" s="201"/>
      <c r="DT25" s="201"/>
      <c r="DU25" s="201"/>
      <c r="DV25" s="201"/>
      <c r="DW25" s="201"/>
      <c r="DX25" s="201"/>
      <c r="DY25" s="201"/>
      <c r="DZ25" s="201"/>
      <c r="EA25" s="201"/>
      <c r="EB25" s="201"/>
      <c r="EC25" s="201"/>
      <c r="ED25" s="201"/>
      <c r="EE25" s="201"/>
      <c r="EF25" s="201"/>
      <c r="EG25" s="201"/>
      <c r="EH25" s="201"/>
      <c r="EI25" s="201"/>
      <c r="EJ25" s="201"/>
      <c r="EK25" s="201"/>
      <c r="EL25" s="201"/>
      <c r="EM25" s="201"/>
      <c r="EN25" s="201"/>
      <c r="EO25" s="201"/>
      <c r="EP25" s="201"/>
      <c r="EQ25" s="201"/>
      <c r="ER25" s="201"/>
      <c r="ES25" s="201"/>
      <c r="ET25" s="201"/>
      <c r="EU25" s="201"/>
      <c r="EV25" s="201"/>
      <c r="EW25" s="201"/>
      <c r="EX25" s="201"/>
      <c r="EY25" s="201"/>
      <c r="EZ25" s="201"/>
      <c r="FA25" s="201"/>
      <c r="FB25" s="201"/>
      <c r="FC25" s="201"/>
      <c r="FD25" s="201"/>
      <c r="FE25" s="201"/>
      <c r="FF25" s="201"/>
      <c r="FG25" s="201"/>
      <c r="FH25" s="201"/>
      <c r="FI25" s="201"/>
      <c r="FJ25" s="201"/>
      <c r="FK25" s="201"/>
      <c r="FL25" s="201"/>
      <c r="FM25" s="201"/>
      <c r="FN25" s="201"/>
      <c r="FO25" s="201"/>
      <c r="FP25" s="201"/>
      <c r="FQ25" s="201"/>
      <c r="FR25" s="201"/>
      <c r="FS25" s="201"/>
      <c r="FT25" s="201"/>
      <c r="FU25" s="201"/>
      <c r="FV25" s="201"/>
      <c r="FW25" s="201"/>
      <c r="FX25" s="201"/>
      <c r="FY25" s="201"/>
      <c r="FZ25" s="201"/>
      <c r="GA25" s="201"/>
      <c r="GB25" s="201"/>
      <c r="GC25" s="201"/>
      <c r="GD25" s="201"/>
      <c r="GE25" s="201"/>
      <c r="GF25" s="201"/>
      <c r="GG25" s="201"/>
      <c r="GH25" s="201"/>
      <c r="GI25" s="201"/>
      <c r="GJ25" s="201"/>
      <c r="GK25" s="201"/>
      <c r="GL25" s="201"/>
      <c r="GM25" s="201"/>
      <c r="GN25" s="201"/>
      <c r="GO25" s="201"/>
      <c r="GP25" s="201"/>
      <c r="GQ25" s="201"/>
      <c r="GR25" s="201"/>
      <c r="GS25" s="201"/>
      <c r="GT25" s="201"/>
      <c r="GU25" s="201"/>
      <c r="GV25" s="201"/>
      <c r="GW25" s="201"/>
      <c r="GX25" s="201"/>
      <c r="GY25" s="201"/>
      <c r="GZ25" s="201"/>
      <c r="HA25" s="201"/>
      <c r="HB25" s="201"/>
      <c r="HC25" s="201"/>
      <c r="HD25" s="201"/>
      <c r="HE25" s="201"/>
      <c r="HF25" s="201"/>
      <c r="HG25" s="201"/>
      <c r="HH25" s="201"/>
      <c r="HI25" s="201"/>
      <c r="HJ25" s="201"/>
      <c r="HK25" s="201"/>
      <c r="HL25" s="201"/>
      <c r="HM25" s="201"/>
      <c r="HN25" s="201"/>
      <c r="HO25" s="201"/>
      <c r="HP25" s="201"/>
      <c r="HQ25" s="201"/>
      <c r="HR25" s="201"/>
      <c r="HS25" s="201"/>
      <c r="HT25" s="201"/>
      <c r="HU25" s="201"/>
      <c r="HV25" s="201"/>
      <c r="HW25" s="201"/>
      <c r="HX25" s="201"/>
      <c r="HY25" s="201"/>
      <c r="HZ25" s="201"/>
      <c r="IA25" s="201"/>
      <c r="IB25" s="201"/>
      <c r="IC25" s="201"/>
      <c r="ID25" s="201"/>
      <c r="IE25" s="201"/>
      <c r="IF25" s="201"/>
      <c r="IG25" s="201"/>
      <c r="IH25" s="201"/>
      <c r="II25" s="201"/>
      <c r="IJ25" s="201"/>
      <c r="IK25" s="201"/>
      <c r="IL25" s="201"/>
      <c r="IM25" s="201"/>
      <c r="IN25" s="201"/>
      <c r="IO25" s="201"/>
      <c r="IP25" s="192"/>
      <c r="IQ25" s="192"/>
      <c r="IR25" s="192"/>
      <c r="IS25" s="192"/>
    </row>
    <row r="26" spans="1:256" x14ac:dyDescent="0.25">
      <c r="A26" s="226"/>
      <c r="B26" s="118"/>
      <c r="C26" s="227"/>
      <c r="D26" s="227"/>
      <c r="E26" s="217"/>
      <c r="F26" s="121"/>
      <c r="G26" s="118"/>
      <c r="H26" s="118"/>
      <c r="I26" s="228"/>
      <c r="J26" s="229"/>
    </row>
    <row r="27" spans="1:256" s="192" customFormat="1" x14ac:dyDescent="0.25">
      <c r="A27" s="60">
        <v>23</v>
      </c>
      <c r="B27" s="57" t="s">
        <v>745</v>
      </c>
      <c r="C27" s="56" t="s">
        <v>855</v>
      </c>
      <c r="D27" s="56" t="s">
        <v>758</v>
      </c>
      <c r="E27" s="104">
        <v>46005</v>
      </c>
      <c r="F27" s="59" t="s">
        <v>819</v>
      </c>
      <c r="G27" s="56" t="s">
        <v>755</v>
      </c>
      <c r="H27" s="240" t="s">
        <v>810</v>
      </c>
      <c r="I27" s="56" t="s">
        <v>849</v>
      </c>
      <c r="J27" s="56" t="s">
        <v>856</v>
      </c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200"/>
      <c r="DJ27" s="200"/>
      <c r="DK27" s="200"/>
      <c r="DL27" s="200"/>
      <c r="DM27" s="200"/>
      <c r="DN27" s="200"/>
      <c r="DO27" s="200"/>
      <c r="DP27" s="200"/>
      <c r="DQ27" s="200"/>
      <c r="DR27" s="200"/>
      <c r="DS27" s="200"/>
      <c r="DT27" s="200"/>
      <c r="DU27" s="200"/>
      <c r="DV27" s="200"/>
      <c r="DW27" s="200"/>
      <c r="DX27" s="200"/>
      <c r="DY27" s="200"/>
      <c r="DZ27" s="200"/>
      <c r="EA27" s="200"/>
      <c r="EB27" s="200"/>
      <c r="EC27" s="200"/>
      <c r="ED27" s="200"/>
      <c r="EE27" s="200"/>
      <c r="EF27" s="200"/>
      <c r="EG27" s="200"/>
      <c r="EH27" s="200"/>
      <c r="EI27" s="200"/>
      <c r="EJ27" s="200"/>
      <c r="EK27" s="200"/>
      <c r="EL27" s="200"/>
      <c r="EM27" s="200"/>
      <c r="EN27" s="200"/>
      <c r="EO27" s="200"/>
      <c r="EP27" s="200"/>
      <c r="EQ27" s="200"/>
      <c r="ER27" s="200"/>
      <c r="ES27" s="200"/>
      <c r="ET27" s="200"/>
      <c r="EU27" s="200"/>
      <c r="EV27" s="200"/>
      <c r="EW27" s="200"/>
      <c r="EX27" s="200"/>
      <c r="EY27" s="200"/>
      <c r="EZ27" s="200"/>
      <c r="FA27" s="200"/>
      <c r="FB27" s="200"/>
      <c r="FC27" s="200"/>
      <c r="FD27" s="200"/>
      <c r="FE27" s="200"/>
      <c r="FF27" s="200"/>
      <c r="FG27" s="200"/>
      <c r="FH27" s="200"/>
      <c r="FI27" s="200"/>
      <c r="FJ27" s="200"/>
      <c r="FK27" s="200"/>
      <c r="FL27" s="200"/>
      <c r="FM27" s="200"/>
      <c r="FN27" s="200"/>
      <c r="FO27" s="200"/>
      <c r="FP27" s="200"/>
      <c r="FQ27" s="200"/>
      <c r="FR27" s="200"/>
      <c r="FS27" s="200"/>
      <c r="FT27" s="200"/>
      <c r="FU27" s="200"/>
      <c r="FV27" s="200"/>
      <c r="FW27" s="200"/>
      <c r="FX27" s="200"/>
      <c r="FY27" s="200"/>
      <c r="FZ27" s="200"/>
      <c r="GA27" s="200"/>
      <c r="GB27" s="200"/>
      <c r="GC27" s="200"/>
      <c r="GD27" s="200"/>
      <c r="GE27" s="200"/>
      <c r="GF27" s="200"/>
      <c r="GG27" s="200"/>
      <c r="GH27" s="200"/>
      <c r="GI27" s="200"/>
      <c r="GJ27" s="200"/>
      <c r="GK27" s="200"/>
      <c r="GL27" s="200"/>
      <c r="GM27" s="200"/>
      <c r="GN27" s="200"/>
      <c r="GO27" s="200"/>
      <c r="GP27" s="200"/>
      <c r="GQ27" s="200"/>
      <c r="GR27" s="200"/>
      <c r="GS27" s="200"/>
      <c r="GT27" s="200"/>
      <c r="GU27" s="200"/>
      <c r="GV27" s="200"/>
      <c r="GW27" s="200"/>
      <c r="GX27" s="200"/>
      <c r="GY27" s="200"/>
      <c r="GZ27" s="200"/>
      <c r="HA27" s="200"/>
      <c r="HB27" s="200"/>
      <c r="HC27" s="200"/>
      <c r="HD27" s="200"/>
      <c r="HE27" s="200"/>
      <c r="HF27" s="200"/>
      <c r="HG27" s="200"/>
      <c r="HH27" s="200"/>
      <c r="HI27" s="200"/>
      <c r="HJ27" s="200"/>
      <c r="HK27" s="200"/>
      <c r="HL27" s="200"/>
      <c r="HM27" s="200"/>
      <c r="HN27" s="200"/>
      <c r="HO27" s="200"/>
      <c r="HP27" s="200"/>
      <c r="HQ27" s="200"/>
      <c r="HR27" s="200"/>
      <c r="HS27" s="200"/>
      <c r="HT27" s="200"/>
      <c r="HU27" s="200"/>
      <c r="HV27" s="200"/>
      <c r="HW27" s="200"/>
      <c r="HX27" s="200"/>
      <c r="HY27" s="200"/>
      <c r="HZ27" s="200"/>
      <c r="IA27" s="200"/>
      <c r="IB27" s="200"/>
      <c r="IC27" s="200"/>
      <c r="ID27" s="200"/>
      <c r="IE27" s="200"/>
      <c r="IF27" s="200"/>
      <c r="IG27" s="200"/>
      <c r="IH27" s="200"/>
      <c r="II27" s="200"/>
      <c r="IJ27" s="200"/>
      <c r="IK27" s="200"/>
      <c r="IL27" s="200"/>
      <c r="IM27" s="200"/>
      <c r="IN27" s="200"/>
      <c r="IO27" s="200"/>
      <c r="IP27" s="200"/>
      <c r="IQ27" s="200"/>
      <c r="IR27" s="200"/>
      <c r="IS27" s="200"/>
    </row>
    <row r="28" spans="1:256" s="192" customFormat="1" x14ac:dyDescent="0.25">
      <c r="A28" s="60">
        <v>24</v>
      </c>
      <c r="B28" s="57" t="s">
        <v>745</v>
      </c>
      <c r="C28" s="56" t="s">
        <v>747</v>
      </c>
      <c r="D28" s="56" t="s">
        <v>769</v>
      </c>
      <c r="E28" s="104">
        <v>46005</v>
      </c>
      <c r="F28" s="59" t="s">
        <v>748</v>
      </c>
      <c r="G28" s="56" t="s">
        <v>857</v>
      </c>
      <c r="H28" s="240" t="s">
        <v>820</v>
      </c>
      <c r="I28" s="240" t="s">
        <v>313</v>
      </c>
      <c r="J28" s="241" t="s">
        <v>821</v>
      </c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200"/>
      <c r="DL28" s="200"/>
      <c r="DM28" s="200"/>
      <c r="DN28" s="200"/>
      <c r="DO28" s="200"/>
      <c r="DP28" s="200"/>
      <c r="DQ28" s="200"/>
      <c r="DR28" s="200"/>
      <c r="DS28" s="200"/>
      <c r="DT28" s="200"/>
      <c r="DU28" s="200"/>
      <c r="DV28" s="200"/>
      <c r="DW28" s="200"/>
      <c r="DX28" s="200"/>
      <c r="DY28" s="200"/>
      <c r="DZ28" s="200"/>
      <c r="EA28" s="200"/>
      <c r="EB28" s="200"/>
      <c r="EC28" s="200"/>
      <c r="ED28" s="200"/>
      <c r="EE28" s="200"/>
      <c r="EF28" s="200"/>
      <c r="EG28" s="200"/>
      <c r="EH28" s="200"/>
      <c r="EI28" s="200"/>
      <c r="EJ28" s="200"/>
      <c r="EK28" s="200"/>
      <c r="EL28" s="200"/>
      <c r="EM28" s="200"/>
      <c r="EN28" s="200"/>
      <c r="EO28" s="200"/>
      <c r="EP28" s="200"/>
      <c r="EQ28" s="200"/>
      <c r="ER28" s="200"/>
      <c r="ES28" s="200"/>
      <c r="ET28" s="200"/>
      <c r="EU28" s="200"/>
      <c r="EV28" s="200"/>
      <c r="EW28" s="200"/>
      <c r="EX28" s="200"/>
      <c r="EY28" s="200"/>
      <c r="EZ28" s="200"/>
      <c r="FA28" s="200"/>
      <c r="FB28" s="200"/>
      <c r="FC28" s="200"/>
      <c r="FD28" s="200"/>
      <c r="FE28" s="200"/>
      <c r="FF28" s="200"/>
      <c r="FG28" s="200"/>
      <c r="FH28" s="200"/>
      <c r="FI28" s="200"/>
      <c r="FJ28" s="200"/>
      <c r="FK28" s="200"/>
      <c r="FL28" s="200"/>
      <c r="FM28" s="200"/>
      <c r="FN28" s="200"/>
      <c r="FO28" s="200"/>
      <c r="FP28" s="200"/>
      <c r="FQ28" s="200"/>
      <c r="FR28" s="200"/>
      <c r="FS28" s="200"/>
      <c r="FT28" s="200"/>
      <c r="FU28" s="200"/>
      <c r="FV28" s="200"/>
      <c r="FW28" s="200"/>
      <c r="FX28" s="200"/>
      <c r="FY28" s="200"/>
      <c r="FZ28" s="200"/>
      <c r="GA28" s="200"/>
      <c r="GB28" s="200"/>
      <c r="GC28" s="200"/>
      <c r="GD28" s="200"/>
      <c r="GE28" s="200"/>
      <c r="GF28" s="200"/>
      <c r="GG28" s="200"/>
      <c r="GH28" s="200"/>
      <c r="GI28" s="200"/>
      <c r="GJ28" s="200"/>
      <c r="GK28" s="200"/>
      <c r="GL28" s="200"/>
      <c r="GM28" s="200"/>
      <c r="GN28" s="200"/>
      <c r="GO28" s="200"/>
      <c r="GP28" s="200"/>
      <c r="GQ28" s="200"/>
      <c r="GR28" s="200"/>
      <c r="GS28" s="200"/>
      <c r="GT28" s="200"/>
      <c r="GU28" s="200"/>
      <c r="GV28" s="200"/>
      <c r="GW28" s="200"/>
      <c r="GX28" s="200"/>
      <c r="GY28" s="200"/>
      <c r="GZ28" s="200"/>
      <c r="HA28" s="200"/>
      <c r="HB28" s="200"/>
      <c r="HC28" s="200"/>
      <c r="HD28" s="200"/>
      <c r="HE28" s="200"/>
      <c r="HF28" s="200"/>
      <c r="HG28" s="200"/>
      <c r="HH28" s="200"/>
      <c r="HI28" s="200"/>
      <c r="HJ28" s="200"/>
      <c r="HK28" s="200"/>
      <c r="HL28" s="200"/>
      <c r="HM28" s="200"/>
      <c r="HN28" s="200"/>
      <c r="HO28" s="200"/>
      <c r="HP28" s="200"/>
      <c r="HQ28" s="200"/>
      <c r="HR28" s="200"/>
      <c r="HS28" s="200"/>
      <c r="HT28" s="200"/>
      <c r="HU28" s="200"/>
      <c r="HV28" s="200"/>
      <c r="HW28" s="200"/>
      <c r="HX28" s="200"/>
      <c r="HY28" s="200"/>
      <c r="HZ28" s="200"/>
      <c r="IA28" s="200"/>
      <c r="IB28" s="200"/>
      <c r="IC28" s="200"/>
      <c r="ID28" s="200"/>
      <c r="IE28" s="200"/>
      <c r="IF28" s="200"/>
      <c r="IG28" s="200"/>
      <c r="IH28" s="200"/>
      <c r="II28" s="200"/>
      <c r="IJ28" s="200"/>
      <c r="IK28" s="200"/>
      <c r="IL28" s="200"/>
      <c r="IM28" s="200"/>
      <c r="IN28" s="200"/>
      <c r="IO28" s="200"/>
      <c r="IP28" s="200"/>
      <c r="IQ28" s="200"/>
      <c r="IR28" s="200"/>
      <c r="IS28" s="200"/>
    </row>
    <row r="29" spans="1:256" s="192" customFormat="1" x14ac:dyDescent="0.25">
      <c r="A29" s="60">
        <v>25</v>
      </c>
      <c r="B29" s="57" t="s">
        <v>745</v>
      </c>
      <c r="C29" s="56" t="s">
        <v>762</v>
      </c>
      <c r="D29" s="56" t="s">
        <v>759</v>
      </c>
      <c r="E29" s="104">
        <v>46005</v>
      </c>
      <c r="F29" s="59" t="s">
        <v>748</v>
      </c>
      <c r="G29" s="56" t="s">
        <v>16</v>
      </c>
      <c r="H29" s="241" t="s">
        <v>535</v>
      </c>
      <c r="I29" s="241" t="s">
        <v>858</v>
      </c>
      <c r="J29" s="241" t="s">
        <v>851</v>
      </c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  <c r="DF29" s="200"/>
      <c r="DG29" s="200"/>
      <c r="DH29" s="200"/>
      <c r="DI29" s="200"/>
      <c r="DJ29" s="200"/>
      <c r="DK29" s="200"/>
      <c r="DL29" s="200"/>
      <c r="DM29" s="200"/>
      <c r="DN29" s="200"/>
      <c r="DO29" s="200"/>
      <c r="DP29" s="200"/>
      <c r="DQ29" s="200"/>
      <c r="DR29" s="200"/>
      <c r="DS29" s="200"/>
      <c r="DT29" s="200"/>
      <c r="DU29" s="200"/>
      <c r="DV29" s="200"/>
      <c r="DW29" s="200"/>
      <c r="DX29" s="200"/>
      <c r="DY29" s="200"/>
      <c r="DZ29" s="200"/>
      <c r="EA29" s="200"/>
      <c r="EB29" s="200"/>
      <c r="EC29" s="200"/>
      <c r="ED29" s="200"/>
      <c r="EE29" s="200"/>
      <c r="EF29" s="200"/>
      <c r="EG29" s="200"/>
      <c r="EH29" s="200"/>
      <c r="EI29" s="200"/>
      <c r="EJ29" s="200"/>
      <c r="EK29" s="200"/>
      <c r="EL29" s="200"/>
      <c r="EM29" s="200"/>
      <c r="EN29" s="200"/>
      <c r="EO29" s="200"/>
      <c r="EP29" s="200"/>
      <c r="EQ29" s="200"/>
      <c r="ER29" s="200"/>
      <c r="ES29" s="200"/>
      <c r="ET29" s="200"/>
      <c r="EU29" s="200"/>
      <c r="EV29" s="200"/>
      <c r="EW29" s="200"/>
      <c r="EX29" s="200"/>
      <c r="EY29" s="200"/>
      <c r="EZ29" s="200"/>
      <c r="FA29" s="200"/>
      <c r="FB29" s="200"/>
      <c r="FC29" s="200"/>
      <c r="FD29" s="200"/>
      <c r="FE29" s="200"/>
      <c r="FF29" s="200"/>
      <c r="FG29" s="200"/>
      <c r="FH29" s="200"/>
      <c r="FI29" s="200"/>
      <c r="FJ29" s="200"/>
      <c r="FK29" s="200"/>
      <c r="FL29" s="200"/>
      <c r="FM29" s="200"/>
      <c r="FN29" s="200"/>
      <c r="FO29" s="200"/>
      <c r="FP29" s="200"/>
      <c r="FQ29" s="200"/>
      <c r="FR29" s="200"/>
      <c r="FS29" s="200"/>
      <c r="FT29" s="200"/>
      <c r="FU29" s="200"/>
      <c r="FV29" s="200"/>
      <c r="FW29" s="200"/>
      <c r="FX29" s="200"/>
      <c r="FY29" s="200"/>
      <c r="FZ29" s="200"/>
      <c r="GA29" s="200"/>
      <c r="GB29" s="200"/>
      <c r="GC29" s="200"/>
      <c r="GD29" s="200"/>
      <c r="GE29" s="200"/>
      <c r="GF29" s="200"/>
      <c r="GG29" s="200"/>
      <c r="GH29" s="200"/>
      <c r="GI29" s="200"/>
      <c r="GJ29" s="200"/>
      <c r="GK29" s="200"/>
      <c r="GL29" s="200"/>
      <c r="GM29" s="200"/>
      <c r="GN29" s="200"/>
      <c r="GO29" s="200"/>
      <c r="GP29" s="200"/>
      <c r="GQ29" s="200"/>
      <c r="GR29" s="200"/>
      <c r="GS29" s="200"/>
      <c r="GT29" s="200"/>
      <c r="GU29" s="200"/>
      <c r="GV29" s="200"/>
      <c r="GW29" s="200"/>
      <c r="GX29" s="200"/>
      <c r="GY29" s="200"/>
      <c r="GZ29" s="200"/>
      <c r="HA29" s="200"/>
      <c r="HB29" s="200"/>
      <c r="HC29" s="200"/>
      <c r="HD29" s="200"/>
      <c r="HE29" s="200"/>
      <c r="HF29" s="200"/>
      <c r="HG29" s="200"/>
      <c r="HH29" s="200"/>
      <c r="HI29" s="200"/>
      <c r="HJ29" s="200"/>
      <c r="HK29" s="200"/>
      <c r="HL29" s="200"/>
      <c r="HM29" s="200"/>
      <c r="HN29" s="200"/>
      <c r="HO29" s="200"/>
      <c r="HP29" s="200"/>
      <c r="HQ29" s="200"/>
      <c r="HR29" s="200"/>
      <c r="HS29" s="200"/>
      <c r="HT29" s="200"/>
      <c r="HU29" s="200"/>
      <c r="HV29" s="200"/>
      <c r="HW29" s="200"/>
      <c r="HX29" s="200"/>
      <c r="HY29" s="200"/>
      <c r="HZ29" s="200"/>
      <c r="IA29" s="200"/>
      <c r="IB29" s="200"/>
      <c r="IC29" s="200"/>
      <c r="ID29" s="200"/>
      <c r="IE29" s="200"/>
      <c r="IF29" s="200"/>
      <c r="IG29" s="200"/>
      <c r="IH29" s="200"/>
      <c r="II29" s="200"/>
      <c r="IJ29" s="200"/>
      <c r="IK29" s="200"/>
      <c r="IL29" s="200"/>
      <c r="IM29" s="200"/>
      <c r="IN29" s="200"/>
      <c r="IO29" s="200"/>
      <c r="IP29" s="200"/>
      <c r="IQ29" s="200"/>
      <c r="IR29" s="200"/>
      <c r="IS29" s="200"/>
    </row>
    <row r="30" spans="1:256" s="192" customFormat="1" x14ac:dyDescent="0.25">
      <c r="A30" s="60">
        <v>26</v>
      </c>
      <c r="B30" s="57" t="s">
        <v>745</v>
      </c>
      <c r="C30" s="56" t="s">
        <v>771</v>
      </c>
      <c r="D30" s="56" t="s">
        <v>752</v>
      </c>
      <c r="E30" s="104">
        <v>46005</v>
      </c>
      <c r="F30" s="59" t="s">
        <v>748</v>
      </c>
      <c r="G30" s="56" t="s">
        <v>859</v>
      </c>
      <c r="H30" s="240" t="s">
        <v>204</v>
      </c>
      <c r="I30" s="240" t="s">
        <v>860</v>
      </c>
      <c r="J30" s="56" t="s">
        <v>861</v>
      </c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200"/>
      <c r="DJ30" s="200"/>
      <c r="DK30" s="200"/>
      <c r="DL30" s="200"/>
      <c r="DM30" s="200"/>
      <c r="DN30" s="200"/>
      <c r="DO30" s="200"/>
      <c r="DP30" s="200"/>
      <c r="DQ30" s="200"/>
      <c r="DR30" s="200"/>
      <c r="DS30" s="200"/>
      <c r="DT30" s="200"/>
      <c r="DU30" s="200"/>
      <c r="DV30" s="200"/>
      <c r="DW30" s="200"/>
      <c r="DX30" s="200"/>
      <c r="DY30" s="200"/>
      <c r="DZ30" s="200"/>
      <c r="EA30" s="200"/>
      <c r="EB30" s="200"/>
      <c r="EC30" s="200"/>
      <c r="ED30" s="200"/>
      <c r="EE30" s="200"/>
      <c r="EF30" s="200"/>
      <c r="EG30" s="200"/>
      <c r="EH30" s="200"/>
      <c r="EI30" s="200"/>
      <c r="EJ30" s="200"/>
      <c r="EK30" s="200"/>
      <c r="EL30" s="200"/>
      <c r="EM30" s="200"/>
      <c r="EN30" s="200"/>
      <c r="EO30" s="200"/>
      <c r="EP30" s="200"/>
      <c r="EQ30" s="200"/>
      <c r="ER30" s="200"/>
      <c r="ES30" s="200"/>
      <c r="ET30" s="200"/>
      <c r="EU30" s="200"/>
      <c r="EV30" s="200"/>
      <c r="EW30" s="200"/>
      <c r="EX30" s="200"/>
      <c r="EY30" s="200"/>
      <c r="EZ30" s="200"/>
      <c r="FA30" s="200"/>
      <c r="FB30" s="200"/>
      <c r="FC30" s="200"/>
      <c r="FD30" s="200"/>
      <c r="FE30" s="200"/>
      <c r="FF30" s="200"/>
      <c r="FG30" s="200"/>
      <c r="FH30" s="200"/>
      <c r="FI30" s="200"/>
      <c r="FJ30" s="200"/>
      <c r="FK30" s="200"/>
      <c r="FL30" s="200"/>
      <c r="FM30" s="200"/>
      <c r="FN30" s="200"/>
      <c r="FO30" s="200"/>
      <c r="FP30" s="200"/>
      <c r="FQ30" s="200"/>
      <c r="FR30" s="200"/>
      <c r="FS30" s="200"/>
      <c r="FT30" s="200"/>
      <c r="FU30" s="200"/>
      <c r="FV30" s="200"/>
      <c r="FW30" s="200"/>
      <c r="FX30" s="200"/>
      <c r="FY30" s="200"/>
      <c r="FZ30" s="200"/>
      <c r="GA30" s="200"/>
      <c r="GB30" s="200"/>
      <c r="GC30" s="200"/>
      <c r="GD30" s="200"/>
      <c r="GE30" s="200"/>
      <c r="GF30" s="200"/>
      <c r="GG30" s="200"/>
      <c r="GH30" s="200"/>
      <c r="GI30" s="200"/>
      <c r="GJ30" s="200"/>
      <c r="GK30" s="200"/>
      <c r="GL30" s="200"/>
      <c r="GM30" s="200"/>
      <c r="GN30" s="200"/>
      <c r="GO30" s="200"/>
      <c r="GP30" s="200"/>
      <c r="GQ30" s="200"/>
      <c r="GR30" s="200"/>
      <c r="GS30" s="200"/>
      <c r="GT30" s="200"/>
      <c r="GU30" s="200"/>
      <c r="GV30" s="200"/>
      <c r="GW30" s="200"/>
      <c r="GX30" s="200"/>
      <c r="GY30" s="200"/>
      <c r="GZ30" s="200"/>
      <c r="HA30" s="200"/>
      <c r="HB30" s="200"/>
      <c r="HC30" s="200"/>
      <c r="HD30" s="200"/>
      <c r="HE30" s="200"/>
      <c r="HF30" s="200"/>
      <c r="HG30" s="200"/>
      <c r="HH30" s="200"/>
      <c r="HI30" s="200"/>
      <c r="HJ30" s="200"/>
      <c r="HK30" s="200"/>
      <c r="HL30" s="200"/>
      <c r="HM30" s="200"/>
      <c r="HN30" s="200"/>
      <c r="HO30" s="200"/>
      <c r="HP30" s="200"/>
      <c r="HQ30" s="200"/>
      <c r="HR30" s="200"/>
      <c r="HS30" s="200"/>
      <c r="HT30" s="200"/>
      <c r="HU30" s="200"/>
      <c r="HV30" s="200"/>
      <c r="HW30" s="200"/>
      <c r="HX30" s="200"/>
      <c r="HY30" s="200"/>
      <c r="HZ30" s="200"/>
      <c r="IA30" s="200"/>
      <c r="IB30" s="200"/>
      <c r="IC30" s="200"/>
      <c r="ID30" s="200"/>
      <c r="IE30" s="200"/>
      <c r="IF30" s="200"/>
      <c r="IG30" s="200"/>
      <c r="IH30" s="200"/>
      <c r="II30" s="200"/>
      <c r="IJ30" s="200"/>
      <c r="IK30" s="200"/>
      <c r="IL30" s="200"/>
      <c r="IM30" s="200"/>
      <c r="IN30" s="200"/>
      <c r="IO30" s="200"/>
      <c r="IP30" s="200"/>
      <c r="IQ30" s="200"/>
      <c r="IR30" s="200"/>
      <c r="IS30" s="200"/>
    </row>
    <row r="31" spans="1:256" s="192" customFormat="1" x14ac:dyDescent="0.25">
      <c r="A31" s="206"/>
      <c r="B31" s="122"/>
      <c r="C31" s="118"/>
      <c r="D31" s="118"/>
      <c r="E31" s="217"/>
      <c r="F31" s="121"/>
      <c r="G31" s="118"/>
      <c r="H31" s="208"/>
      <c r="I31" s="208"/>
      <c r="J31" s="231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  <c r="DF31" s="200"/>
      <c r="DG31" s="200"/>
      <c r="DH31" s="200"/>
      <c r="DI31" s="200"/>
      <c r="DJ31" s="200"/>
      <c r="DK31" s="200"/>
      <c r="DL31" s="200"/>
      <c r="DM31" s="200"/>
      <c r="DN31" s="200"/>
      <c r="DO31" s="200"/>
      <c r="DP31" s="200"/>
      <c r="DQ31" s="200"/>
      <c r="DR31" s="200"/>
      <c r="DS31" s="200"/>
      <c r="DT31" s="200"/>
      <c r="DU31" s="200"/>
      <c r="DV31" s="200"/>
      <c r="DW31" s="200"/>
      <c r="DX31" s="200"/>
      <c r="DY31" s="200"/>
      <c r="DZ31" s="200"/>
      <c r="EA31" s="200"/>
      <c r="EB31" s="200"/>
      <c r="EC31" s="200"/>
      <c r="ED31" s="200"/>
      <c r="EE31" s="200"/>
      <c r="EF31" s="200"/>
      <c r="EG31" s="200"/>
      <c r="EH31" s="200"/>
      <c r="EI31" s="200"/>
      <c r="EJ31" s="200"/>
      <c r="EK31" s="200"/>
      <c r="EL31" s="200"/>
      <c r="EM31" s="200"/>
      <c r="EN31" s="200"/>
      <c r="EO31" s="200"/>
      <c r="EP31" s="200"/>
      <c r="EQ31" s="200"/>
      <c r="ER31" s="200"/>
      <c r="ES31" s="200"/>
      <c r="ET31" s="200"/>
      <c r="EU31" s="200"/>
      <c r="EV31" s="200"/>
      <c r="EW31" s="200"/>
      <c r="EX31" s="200"/>
      <c r="EY31" s="200"/>
      <c r="EZ31" s="200"/>
      <c r="FA31" s="200"/>
      <c r="FB31" s="200"/>
      <c r="FC31" s="200"/>
      <c r="FD31" s="200"/>
      <c r="FE31" s="200"/>
      <c r="FF31" s="200"/>
      <c r="FG31" s="200"/>
      <c r="FH31" s="200"/>
      <c r="FI31" s="200"/>
      <c r="FJ31" s="200"/>
      <c r="FK31" s="200"/>
      <c r="FL31" s="200"/>
      <c r="FM31" s="200"/>
      <c r="FN31" s="200"/>
      <c r="FO31" s="200"/>
      <c r="FP31" s="200"/>
      <c r="FQ31" s="200"/>
      <c r="FR31" s="200"/>
      <c r="FS31" s="200"/>
      <c r="FT31" s="200"/>
      <c r="FU31" s="200"/>
      <c r="FV31" s="200"/>
      <c r="FW31" s="200"/>
      <c r="FX31" s="200"/>
      <c r="FY31" s="200"/>
      <c r="FZ31" s="200"/>
      <c r="GA31" s="200"/>
      <c r="GB31" s="200"/>
      <c r="GC31" s="200"/>
      <c r="GD31" s="200"/>
      <c r="GE31" s="200"/>
      <c r="GF31" s="200"/>
      <c r="GG31" s="200"/>
      <c r="GH31" s="200"/>
      <c r="GI31" s="200"/>
      <c r="GJ31" s="200"/>
      <c r="GK31" s="200"/>
      <c r="GL31" s="200"/>
      <c r="GM31" s="200"/>
      <c r="GN31" s="200"/>
      <c r="GO31" s="200"/>
      <c r="GP31" s="200"/>
      <c r="GQ31" s="200"/>
      <c r="GR31" s="200"/>
      <c r="GS31" s="200"/>
      <c r="GT31" s="200"/>
      <c r="GU31" s="200"/>
      <c r="GV31" s="200"/>
      <c r="GW31" s="200"/>
      <c r="GX31" s="200"/>
      <c r="GY31" s="200"/>
      <c r="GZ31" s="200"/>
      <c r="HA31" s="200"/>
      <c r="HB31" s="200"/>
      <c r="HC31" s="200"/>
      <c r="HD31" s="200"/>
      <c r="HE31" s="200"/>
      <c r="HF31" s="200"/>
      <c r="HG31" s="200"/>
      <c r="HH31" s="200"/>
      <c r="HI31" s="200"/>
      <c r="HJ31" s="200"/>
      <c r="HK31" s="200"/>
      <c r="HL31" s="200"/>
      <c r="HM31" s="200"/>
      <c r="HN31" s="200"/>
      <c r="HO31" s="200"/>
      <c r="HP31" s="200"/>
      <c r="HQ31" s="200"/>
      <c r="HR31" s="200"/>
      <c r="HS31" s="200"/>
      <c r="HT31" s="200"/>
      <c r="HU31" s="200"/>
      <c r="HV31" s="200"/>
      <c r="HW31" s="200"/>
      <c r="HX31" s="200"/>
      <c r="HY31" s="200"/>
      <c r="HZ31" s="200"/>
      <c r="IA31" s="200"/>
      <c r="IB31" s="200"/>
      <c r="IC31" s="200"/>
      <c r="ID31" s="200"/>
      <c r="IE31" s="200"/>
      <c r="IF31" s="200"/>
      <c r="IG31" s="200"/>
      <c r="IH31" s="200"/>
      <c r="II31" s="200"/>
      <c r="IJ31" s="200"/>
      <c r="IK31" s="200"/>
      <c r="IL31" s="200"/>
      <c r="IM31" s="200"/>
      <c r="IN31" s="200"/>
      <c r="IO31" s="200"/>
      <c r="IP31" s="200"/>
      <c r="IQ31" s="200"/>
      <c r="IR31" s="200"/>
      <c r="IS31" s="200"/>
    </row>
    <row r="32" spans="1:256" x14ac:dyDescent="0.25">
      <c r="A32" s="144">
        <v>27</v>
      </c>
      <c r="B32" s="144" t="s">
        <v>536</v>
      </c>
      <c r="C32" s="147"/>
      <c r="D32" s="147"/>
      <c r="E32" s="104">
        <v>46006</v>
      </c>
      <c r="F32" s="145">
        <v>0.79166666666666663</v>
      </c>
      <c r="G32" s="144" t="s">
        <v>99</v>
      </c>
      <c r="H32" s="144" t="s">
        <v>48</v>
      </c>
      <c r="I32" s="146"/>
      <c r="J32" s="146"/>
    </row>
    <row r="33" spans="1:10" x14ac:dyDescent="0.25">
      <c r="A33" s="144">
        <v>28</v>
      </c>
      <c r="B33" s="144" t="s">
        <v>536</v>
      </c>
      <c r="C33" s="147"/>
      <c r="D33" s="147"/>
      <c r="E33" s="104">
        <v>46006</v>
      </c>
      <c r="F33" s="145">
        <v>0.83333333333333304</v>
      </c>
      <c r="G33" s="144" t="s">
        <v>99</v>
      </c>
      <c r="H33" s="144" t="s">
        <v>48</v>
      </c>
      <c r="I33" s="146"/>
      <c r="J33" s="146"/>
    </row>
    <row r="34" spans="1:10" x14ac:dyDescent="0.25">
      <c r="A34" s="144">
        <v>29</v>
      </c>
      <c r="B34" s="144" t="s">
        <v>536</v>
      </c>
      <c r="C34" s="147"/>
      <c r="D34" s="147"/>
      <c r="E34" s="104">
        <v>46006</v>
      </c>
      <c r="F34" s="145">
        <v>0.875</v>
      </c>
      <c r="G34" s="144" t="s">
        <v>99</v>
      </c>
      <c r="H34" s="144" t="s">
        <v>322</v>
      </c>
      <c r="I34" s="146"/>
      <c r="J34" s="146"/>
    </row>
    <row r="35" spans="1:10" x14ac:dyDescent="0.25">
      <c r="A35" s="144">
        <v>30</v>
      </c>
      <c r="B35" s="144" t="s">
        <v>536</v>
      </c>
      <c r="C35" s="147"/>
      <c r="D35" s="147"/>
      <c r="E35" s="104">
        <v>46006</v>
      </c>
      <c r="F35" s="145">
        <v>0.91666666666666596</v>
      </c>
      <c r="G35" s="144" t="s">
        <v>99</v>
      </c>
      <c r="H35" s="144" t="s">
        <v>322</v>
      </c>
      <c r="I35" s="146"/>
      <c r="J35" s="146"/>
    </row>
    <row r="36" spans="1:10" x14ac:dyDescent="0.25">
      <c r="A36" s="232">
        <v>31</v>
      </c>
      <c r="B36" s="233" t="s">
        <v>864</v>
      </c>
      <c r="C36" s="233" t="s">
        <v>871</v>
      </c>
      <c r="D36" s="233" t="s">
        <v>867</v>
      </c>
      <c r="E36" s="104">
        <v>46006</v>
      </c>
      <c r="F36" s="234" t="s">
        <v>837</v>
      </c>
      <c r="G36" s="233" t="s">
        <v>610</v>
      </c>
      <c r="H36" s="235" t="s">
        <v>160</v>
      </c>
      <c r="I36" s="235" t="s">
        <v>25</v>
      </c>
      <c r="J36" s="235" t="s">
        <v>321</v>
      </c>
    </row>
    <row r="37" spans="1:10" x14ac:dyDescent="0.25">
      <c r="A37" s="232">
        <v>32</v>
      </c>
      <c r="B37" s="233" t="s">
        <v>864</v>
      </c>
      <c r="C37" s="233" t="s">
        <v>869</v>
      </c>
      <c r="D37" s="233" t="s">
        <v>866</v>
      </c>
      <c r="E37" s="104">
        <v>46006</v>
      </c>
      <c r="F37" s="234" t="s">
        <v>839</v>
      </c>
      <c r="G37" s="233" t="s">
        <v>610</v>
      </c>
      <c r="H37" s="235" t="s">
        <v>160</v>
      </c>
      <c r="I37" s="235" t="s">
        <v>25</v>
      </c>
      <c r="J37" s="235" t="s">
        <v>321</v>
      </c>
    </row>
    <row r="38" spans="1:10" x14ac:dyDescent="0.25">
      <c r="A38" s="203"/>
      <c r="B38" s="204"/>
      <c r="C38" s="204"/>
      <c r="D38" s="204"/>
      <c r="E38" s="204"/>
      <c r="F38" s="204"/>
      <c r="G38" s="204"/>
      <c r="H38" s="204"/>
      <c r="I38" s="204"/>
      <c r="J38" s="205"/>
    </row>
    <row r="39" spans="1:10" x14ac:dyDescent="0.25">
      <c r="A39" s="144">
        <v>33</v>
      </c>
      <c r="B39" s="144" t="s">
        <v>536</v>
      </c>
      <c r="C39" s="147"/>
      <c r="D39" s="147"/>
      <c r="E39" s="104">
        <v>46009</v>
      </c>
      <c r="F39" s="145">
        <v>0.79166666666666663</v>
      </c>
      <c r="G39" s="144" t="s">
        <v>99</v>
      </c>
      <c r="H39" s="144" t="s">
        <v>742</v>
      </c>
      <c r="I39" s="146"/>
      <c r="J39" s="146"/>
    </row>
    <row r="40" spans="1:10" x14ac:dyDescent="0.25">
      <c r="A40" s="144">
        <v>34</v>
      </c>
      <c r="B40" s="144" t="s">
        <v>536</v>
      </c>
      <c r="C40" s="147"/>
      <c r="D40" s="147"/>
      <c r="E40" s="104">
        <v>46009</v>
      </c>
      <c r="F40" s="145">
        <v>0.83333333333333304</v>
      </c>
      <c r="G40" s="144" t="s">
        <v>99</v>
      </c>
      <c r="H40" s="144" t="s">
        <v>742</v>
      </c>
      <c r="I40" s="146"/>
      <c r="J40" s="146"/>
    </row>
    <row r="41" spans="1:10" x14ac:dyDescent="0.25">
      <c r="A41" s="144">
        <v>35</v>
      </c>
      <c r="B41" s="144" t="s">
        <v>536</v>
      </c>
      <c r="C41" s="147"/>
      <c r="D41" s="147"/>
      <c r="E41" s="104">
        <v>46009</v>
      </c>
      <c r="F41" s="145">
        <v>0.875</v>
      </c>
      <c r="G41" s="144" t="s">
        <v>99</v>
      </c>
      <c r="H41" s="144" t="s">
        <v>447</v>
      </c>
      <c r="I41" s="146"/>
      <c r="J41" s="146"/>
    </row>
    <row r="42" spans="1:10" x14ac:dyDescent="0.25">
      <c r="A42" s="144">
        <v>36</v>
      </c>
      <c r="B42" s="144" t="s">
        <v>536</v>
      </c>
      <c r="C42" s="147"/>
      <c r="D42" s="147"/>
      <c r="E42" s="104">
        <v>46009</v>
      </c>
      <c r="F42" s="145">
        <v>0.91666666666666596</v>
      </c>
      <c r="G42" s="144" t="s">
        <v>99</v>
      </c>
      <c r="H42" s="144" t="s">
        <v>447</v>
      </c>
      <c r="I42" s="146"/>
      <c r="J42" s="146"/>
    </row>
    <row r="43" spans="1:10" x14ac:dyDescent="0.25">
      <c r="A43" s="232">
        <v>37</v>
      </c>
      <c r="B43" s="233" t="s">
        <v>864</v>
      </c>
      <c r="C43" s="233" t="s">
        <v>868</v>
      </c>
      <c r="D43" s="233" t="s">
        <v>869</v>
      </c>
      <c r="E43" s="104">
        <v>46009</v>
      </c>
      <c r="F43" s="234" t="s">
        <v>872</v>
      </c>
      <c r="G43" s="233" t="s">
        <v>610</v>
      </c>
      <c r="H43" s="235" t="s">
        <v>25</v>
      </c>
      <c r="I43" s="235" t="s">
        <v>321</v>
      </c>
      <c r="J43" s="235" t="s">
        <v>160</v>
      </c>
    </row>
    <row r="44" spans="1:10" x14ac:dyDescent="0.25">
      <c r="A44" s="232">
        <v>38</v>
      </c>
      <c r="B44" s="233" t="s">
        <v>864</v>
      </c>
      <c r="C44" s="233" t="s">
        <v>866</v>
      </c>
      <c r="D44" s="233" t="s">
        <v>871</v>
      </c>
      <c r="E44" s="104">
        <v>46009</v>
      </c>
      <c r="F44" s="234" t="s">
        <v>873</v>
      </c>
      <c r="G44" s="233" t="s">
        <v>610</v>
      </c>
      <c r="H44" s="235" t="s">
        <v>160</v>
      </c>
      <c r="I44" s="235" t="s">
        <v>25</v>
      </c>
      <c r="J44" s="235" t="s">
        <v>321</v>
      </c>
    </row>
    <row r="46" spans="1:10" x14ac:dyDescent="0.25">
      <c r="F46" s="18" t="s">
        <v>300</v>
      </c>
    </row>
    <row r="47" spans="1:10" x14ac:dyDescent="0.25">
      <c r="F47" s="19" t="s">
        <v>34</v>
      </c>
    </row>
  </sheetData>
  <mergeCells count="1">
    <mergeCell ref="A1:J1"/>
  </mergeCells>
  <conditionalFormatting sqref="C35">
    <cfRule type="iconSet" priority="95">
      <iconSet iconSet="3TrafficLights2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"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1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"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:D35"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:D35"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:D35"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C42"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C42"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C42"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:D42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:D42"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:D42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2:C35"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2:C35">
    <cfRule type="iconSet" priority="99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">
      <iconSet iconSet="3TrafficLights2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2:C35">
    <cfRule type="iconSet" priority="107">
      <iconSet iconSet="3TrafficLights2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">
      <iconSet iconSet="3TrafficLights2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1">
      <iconSet iconSet="3TrafficLights2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C26">
    <cfRule type="iconSet" priority="1609">
      <iconSet iconSet="3TrafficLights2">
        <cfvo type="percent" val="0"/>
        <cfvo type="percent" val="33"/>
        <cfvo type="percent" val="67"/>
      </iconSet>
    </cfRule>
    <cfRule type="colorScale" priority="16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C26">
    <cfRule type="iconSet" priority="1613">
      <iconSet iconSet="3TrafficLights2">
        <cfvo type="percent" val="0"/>
        <cfvo type="percent" val="33"/>
        <cfvo type="percent" val="67"/>
      </iconSet>
    </cfRule>
    <cfRule type="colorScale" priority="16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15">
      <iconSet iconSet="3TrafficLights2">
        <cfvo type="percent" val="0"/>
        <cfvo type="percent" val="33"/>
        <cfvo type="percent" val="67"/>
      </iconSet>
    </cfRule>
    <cfRule type="colorScale" priority="16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17">
      <iconSet iconSet="3TrafficLights2">
        <cfvo type="percent" val="0"/>
        <cfvo type="percent" val="33"/>
        <cfvo type="percent" val="67"/>
      </iconSet>
    </cfRule>
    <cfRule type="colorScale" priority="16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19">
      <iconSet iconSet="3TrafficLights2">
        <cfvo type="percent" val="0"/>
        <cfvo type="percent" val="33"/>
        <cfvo type="percent" val="67"/>
      </iconSet>
    </cfRule>
    <cfRule type="colorScale" priority="16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C26">
    <cfRule type="iconSet" priority="1629">
      <iconSet iconSet="3TrafficLights2">
        <cfvo type="percent" val="0"/>
        <cfvo type="percent" val="33"/>
        <cfvo type="percent" val="67"/>
      </iconSet>
    </cfRule>
    <cfRule type="colorScale" priority="16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31">
      <iconSet iconSet="3TrafficLights2">
        <cfvo type="percent" val="0"/>
        <cfvo type="percent" val="33"/>
        <cfvo type="percent" val="67"/>
      </iconSet>
    </cfRule>
    <cfRule type="colorScale" priority="16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33">
      <iconSet iconSet="3TrafficLights2">
        <cfvo type="percent" val="0"/>
        <cfvo type="percent" val="33"/>
        <cfvo type="percent" val="67"/>
      </iconSet>
    </cfRule>
    <cfRule type="colorScale" priority="16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D26">
    <cfRule type="iconSet" priority="1641">
      <iconSet iconSet="3TrafficLights2">
        <cfvo type="percent" val="0"/>
        <cfvo type="percent" val="33"/>
        <cfvo type="percent" val="67"/>
      </iconSet>
    </cfRule>
    <cfRule type="colorScale" priority="16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D26">
    <cfRule type="iconSet" priority="1645">
      <iconSet iconSet="3TrafficLights2">
        <cfvo type="percent" val="0"/>
        <cfvo type="percent" val="33"/>
        <cfvo type="percent" val="67"/>
      </iconSet>
    </cfRule>
    <cfRule type="colorScale" priority="16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47">
      <iconSet iconSet="3TrafficLights2">
        <cfvo type="percent" val="0"/>
        <cfvo type="percent" val="33"/>
        <cfvo type="percent" val="67"/>
      </iconSet>
    </cfRule>
    <cfRule type="colorScale" priority="16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49">
      <iconSet iconSet="3TrafficLights2">
        <cfvo type="percent" val="0"/>
        <cfvo type="percent" val="33"/>
        <cfvo type="percent" val="67"/>
      </iconSet>
    </cfRule>
    <cfRule type="colorScale" priority="16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51">
      <iconSet iconSet="3TrafficLights2">
        <cfvo type="percent" val="0"/>
        <cfvo type="percent" val="33"/>
        <cfvo type="percent" val="67"/>
      </iconSet>
    </cfRule>
    <cfRule type="colorScale" priority="16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D26">
    <cfRule type="iconSet" priority="1661">
      <iconSet iconSet="3TrafficLights2">
        <cfvo type="percent" val="0"/>
        <cfvo type="percent" val="33"/>
        <cfvo type="percent" val="67"/>
      </iconSet>
    </cfRule>
    <cfRule type="colorScale" priority="16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63">
      <iconSet iconSet="3TrafficLights2">
        <cfvo type="percent" val="0"/>
        <cfvo type="percent" val="33"/>
        <cfvo type="percent" val="67"/>
      </iconSet>
    </cfRule>
    <cfRule type="colorScale" priority="16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65">
      <iconSet iconSet="3TrafficLights2">
        <cfvo type="percent" val="0"/>
        <cfvo type="percent" val="33"/>
        <cfvo type="percent" val="67"/>
      </iconSet>
    </cfRule>
    <cfRule type="colorScale" priority="16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19.7109375" bestFit="1" customWidth="1"/>
    <col min="3" max="3" width="38.85546875" bestFit="1" customWidth="1"/>
    <col min="4" max="4" width="38.5703125" bestFit="1" customWidth="1"/>
    <col min="5" max="5" width="11.85546875" bestFit="1" customWidth="1"/>
    <col min="6" max="6" width="6.85546875" customWidth="1"/>
    <col min="7" max="7" width="31.7109375" bestFit="1" customWidth="1"/>
    <col min="8" max="8" width="35" bestFit="1" customWidth="1"/>
    <col min="9" max="9" width="32.5703125" bestFit="1" customWidth="1"/>
    <col min="10" max="10" width="24.140625" bestFit="1" customWidth="1"/>
  </cols>
  <sheetData>
    <row r="1" spans="1:256" ht="22.5" customHeight="1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256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256" s="192" customFormat="1" x14ac:dyDescent="0.25">
      <c r="A3" s="237">
        <v>1</v>
      </c>
      <c r="B3" s="237" t="s">
        <v>833</v>
      </c>
      <c r="C3" s="239" t="s">
        <v>874</v>
      </c>
      <c r="D3" s="239" t="s">
        <v>831</v>
      </c>
      <c r="E3" s="104">
        <v>46011</v>
      </c>
      <c r="F3" s="236">
        <v>0.58333333333333337</v>
      </c>
      <c r="G3" s="237" t="s">
        <v>862</v>
      </c>
      <c r="H3" s="237" t="s">
        <v>48</v>
      </c>
      <c r="I3" s="218"/>
      <c r="J3" s="218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s="192" customFormat="1" x14ac:dyDescent="0.25">
      <c r="A4" s="237">
        <v>2</v>
      </c>
      <c r="B4" s="237" t="s">
        <v>833</v>
      </c>
      <c r="C4" s="239" t="s">
        <v>875</v>
      </c>
      <c r="D4" s="239" t="s">
        <v>828</v>
      </c>
      <c r="E4" s="104">
        <v>46011</v>
      </c>
      <c r="F4" s="236">
        <v>0.625</v>
      </c>
      <c r="G4" s="237" t="s">
        <v>862</v>
      </c>
      <c r="H4" s="237" t="s">
        <v>48</v>
      </c>
      <c r="I4" s="218"/>
      <c r="J4" s="218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x14ac:dyDescent="0.25">
      <c r="A5" s="237">
        <v>3</v>
      </c>
      <c r="B5" s="237" t="s">
        <v>833</v>
      </c>
      <c r="C5" s="239" t="s">
        <v>827</v>
      </c>
      <c r="D5" s="239" t="s">
        <v>832</v>
      </c>
      <c r="E5" s="104">
        <v>46011</v>
      </c>
      <c r="F5" s="236">
        <v>0.66666666666666663</v>
      </c>
      <c r="G5" s="237" t="s">
        <v>862</v>
      </c>
      <c r="H5" s="237" t="s">
        <v>48</v>
      </c>
      <c r="I5" s="218"/>
      <c r="J5" s="218"/>
    </row>
    <row r="6" spans="1:256" x14ac:dyDescent="0.25">
      <c r="A6" s="60">
        <v>4</v>
      </c>
      <c r="B6" s="57" t="s">
        <v>745</v>
      </c>
      <c r="C6" s="56" t="s">
        <v>758</v>
      </c>
      <c r="D6" s="56" t="s">
        <v>877</v>
      </c>
      <c r="E6" s="193">
        <v>46011</v>
      </c>
      <c r="F6" s="59" t="s">
        <v>748</v>
      </c>
      <c r="G6" s="56" t="s">
        <v>815</v>
      </c>
      <c r="H6" s="240" t="s">
        <v>311</v>
      </c>
      <c r="I6" s="240" t="s">
        <v>789</v>
      </c>
      <c r="J6" s="240" t="s">
        <v>878</v>
      </c>
    </row>
    <row r="7" spans="1:256" x14ac:dyDescent="0.25">
      <c r="A7" s="60">
        <v>5</v>
      </c>
      <c r="B7" s="57" t="s">
        <v>745</v>
      </c>
      <c r="C7" s="56" t="s">
        <v>746</v>
      </c>
      <c r="D7" s="56" t="s">
        <v>762</v>
      </c>
      <c r="E7" s="193">
        <v>46011</v>
      </c>
      <c r="F7" s="59" t="s">
        <v>754</v>
      </c>
      <c r="G7" s="56" t="s">
        <v>755</v>
      </c>
      <c r="H7" s="240" t="s">
        <v>824</v>
      </c>
      <c r="I7" s="240" t="s">
        <v>801</v>
      </c>
      <c r="J7" s="240" t="s">
        <v>814</v>
      </c>
    </row>
    <row r="8" spans="1:256" x14ac:dyDescent="0.25">
      <c r="A8" s="226"/>
      <c r="B8" s="118"/>
      <c r="C8" s="227"/>
      <c r="D8" s="227"/>
      <c r="E8" s="217"/>
      <c r="F8" s="121"/>
      <c r="G8" s="118"/>
      <c r="H8" s="118"/>
      <c r="I8" s="228"/>
      <c r="J8" s="229"/>
    </row>
    <row r="9" spans="1:256" s="192" customFormat="1" x14ac:dyDescent="0.25">
      <c r="A9" s="60">
        <v>6</v>
      </c>
      <c r="B9" s="57" t="s">
        <v>745</v>
      </c>
      <c r="C9" s="56" t="s">
        <v>879</v>
      </c>
      <c r="D9" s="56" t="s">
        <v>772</v>
      </c>
      <c r="E9" s="104">
        <v>46012</v>
      </c>
      <c r="F9" s="59" t="s">
        <v>748</v>
      </c>
      <c r="G9" s="56" t="s">
        <v>749</v>
      </c>
      <c r="H9" s="240" t="s">
        <v>168</v>
      </c>
      <c r="I9" s="240" t="s">
        <v>25</v>
      </c>
      <c r="J9" s="241" t="s">
        <v>850</v>
      </c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1"/>
      <c r="CL9" s="201"/>
      <c r="CM9" s="201"/>
      <c r="CN9" s="201"/>
      <c r="CO9" s="201"/>
      <c r="CP9" s="201"/>
      <c r="CQ9" s="201"/>
      <c r="CR9" s="201"/>
      <c r="CS9" s="201"/>
      <c r="CT9" s="201"/>
      <c r="CU9" s="201"/>
      <c r="CV9" s="201"/>
      <c r="CW9" s="201"/>
      <c r="CX9" s="201"/>
      <c r="CY9" s="201"/>
      <c r="CZ9" s="201"/>
      <c r="DA9" s="201"/>
      <c r="DB9" s="201"/>
      <c r="DC9" s="201"/>
      <c r="DD9" s="201"/>
      <c r="DE9" s="201"/>
      <c r="DF9" s="201"/>
      <c r="DG9" s="201"/>
      <c r="DH9" s="201"/>
      <c r="DI9" s="201"/>
      <c r="DJ9" s="201"/>
      <c r="DK9" s="201"/>
      <c r="DL9" s="201"/>
      <c r="DM9" s="201"/>
      <c r="DN9" s="201"/>
      <c r="DO9" s="201"/>
      <c r="DP9" s="201"/>
      <c r="DQ9" s="201"/>
      <c r="DR9" s="201"/>
      <c r="DS9" s="201"/>
      <c r="DT9" s="201"/>
      <c r="DU9" s="201"/>
      <c r="DV9" s="201"/>
      <c r="DW9" s="201"/>
      <c r="DX9" s="201"/>
      <c r="DY9" s="201"/>
      <c r="DZ9" s="201"/>
      <c r="EA9" s="201"/>
      <c r="EB9" s="201"/>
      <c r="EC9" s="201"/>
      <c r="ED9" s="201"/>
      <c r="EE9" s="201"/>
      <c r="EF9" s="201"/>
      <c r="EG9" s="201"/>
      <c r="EH9" s="201"/>
      <c r="EI9" s="201"/>
      <c r="EJ9" s="201"/>
      <c r="EK9" s="201"/>
      <c r="EL9" s="201"/>
      <c r="EM9" s="201"/>
      <c r="EN9" s="201"/>
      <c r="EO9" s="201"/>
      <c r="EP9" s="201"/>
      <c r="EQ9" s="201"/>
      <c r="ER9" s="201"/>
      <c r="ES9" s="201"/>
      <c r="ET9" s="201"/>
      <c r="EU9" s="201"/>
      <c r="EV9" s="201"/>
      <c r="EW9" s="201"/>
      <c r="EX9" s="201"/>
      <c r="EY9" s="201"/>
      <c r="EZ9" s="201"/>
      <c r="FA9" s="201"/>
      <c r="FB9" s="201"/>
      <c r="FC9" s="201"/>
      <c r="FD9" s="201"/>
      <c r="FE9" s="201"/>
      <c r="FF9" s="201"/>
      <c r="FG9" s="201"/>
      <c r="FH9" s="201"/>
      <c r="FI9" s="201"/>
      <c r="FJ9" s="201"/>
      <c r="FK9" s="201"/>
      <c r="FL9" s="201"/>
      <c r="FM9" s="201"/>
      <c r="FN9" s="201"/>
      <c r="FO9" s="201"/>
      <c r="FP9" s="201"/>
      <c r="FQ9" s="201"/>
      <c r="FR9" s="201"/>
      <c r="FS9" s="201"/>
      <c r="FT9" s="201"/>
      <c r="FU9" s="201"/>
      <c r="FV9" s="201"/>
      <c r="FW9" s="201"/>
      <c r="FX9" s="201"/>
      <c r="FY9" s="201"/>
      <c r="FZ9" s="201"/>
      <c r="GA9" s="201"/>
      <c r="GB9" s="201"/>
      <c r="GC9" s="201"/>
      <c r="GD9" s="201"/>
      <c r="GE9" s="201"/>
      <c r="GF9" s="201"/>
      <c r="GG9" s="201"/>
      <c r="GH9" s="201"/>
      <c r="GI9" s="201"/>
      <c r="GJ9" s="201"/>
      <c r="GK9" s="201"/>
      <c r="GL9" s="201"/>
      <c r="GM9" s="201"/>
      <c r="GN9" s="201"/>
      <c r="GO9" s="201"/>
      <c r="GP9" s="201"/>
      <c r="GQ9" s="201"/>
      <c r="GR9" s="201"/>
      <c r="GS9" s="201"/>
      <c r="GT9" s="201"/>
      <c r="GU9" s="201"/>
      <c r="GV9" s="201"/>
      <c r="GW9" s="201"/>
      <c r="GX9" s="201"/>
      <c r="GY9" s="201"/>
      <c r="GZ9" s="201"/>
      <c r="HA9" s="201"/>
      <c r="HB9" s="201"/>
      <c r="HC9" s="201"/>
      <c r="HD9" s="201"/>
      <c r="HE9" s="201"/>
      <c r="HF9" s="201"/>
      <c r="HG9" s="201"/>
      <c r="HH9" s="201"/>
      <c r="HI9" s="201"/>
      <c r="HJ9" s="201"/>
      <c r="HK9" s="201"/>
      <c r="HL9" s="201"/>
      <c r="HM9" s="201"/>
      <c r="HN9" s="201"/>
      <c r="HO9" s="201"/>
      <c r="HP9" s="201"/>
      <c r="HQ9" s="201"/>
      <c r="HR9" s="201"/>
      <c r="HS9" s="201"/>
      <c r="HT9" s="201"/>
      <c r="HU9" s="201"/>
      <c r="HV9" s="201"/>
      <c r="HW9" s="201"/>
      <c r="HX9" s="201"/>
      <c r="HY9" s="201"/>
      <c r="HZ9" s="201"/>
      <c r="IA9" s="201"/>
      <c r="IB9" s="201"/>
      <c r="IC9" s="201"/>
      <c r="ID9" s="201"/>
      <c r="IE9" s="201"/>
      <c r="IF9" s="201"/>
      <c r="IG9" s="201"/>
      <c r="IH9" s="201"/>
      <c r="II9" s="201"/>
      <c r="IJ9" s="201"/>
      <c r="IK9" s="201"/>
      <c r="IL9" s="201"/>
      <c r="IM9" s="201"/>
      <c r="IN9" s="201"/>
      <c r="IO9" s="201"/>
      <c r="IP9" s="201"/>
      <c r="IQ9" s="201"/>
      <c r="IR9" s="201"/>
      <c r="IS9" s="201"/>
    </row>
    <row r="10" spans="1:256" s="192" customFormat="1" x14ac:dyDescent="0.25">
      <c r="A10" s="60">
        <v>7</v>
      </c>
      <c r="B10" s="57" t="s">
        <v>745</v>
      </c>
      <c r="C10" s="56" t="s">
        <v>779</v>
      </c>
      <c r="D10" s="56" t="s">
        <v>852</v>
      </c>
      <c r="E10" s="104">
        <v>46012</v>
      </c>
      <c r="F10" s="59" t="s">
        <v>880</v>
      </c>
      <c r="G10" s="56" t="s">
        <v>780</v>
      </c>
      <c r="H10" s="240" t="s">
        <v>17</v>
      </c>
      <c r="I10" s="56" t="s">
        <v>848</v>
      </c>
      <c r="J10" s="56" t="s">
        <v>881</v>
      </c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1"/>
      <c r="BF10" s="201"/>
      <c r="BG10" s="201"/>
      <c r="BH10" s="201"/>
      <c r="BI10" s="201"/>
      <c r="BJ10" s="201"/>
      <c r="BK10" s="201"/>
      <c r="BL10" s="201"/>
      <c r="BM10" s="201"/>
      <c r="BN10" s="201"/>
      <c r="BO10" s="201"/>
      <c r="BP10" s="201"/>
      <c r="BQ10" s="201"/>
      <c r="BR10" s="201"/>
      <c r="BS10" s="201"/>
      <c r="BT10" s="201"/>
      <c r="BU10" s="201"/>
      <c r="BV10" s="201"/>
      <c r="BW10" s="201"/>
      <c r="BX10" s="201"/>
      <c r="BY10" s="201"/>
      <c r="BZ10" s="201"/>
      <c r="CA10" s="201"/>
      <c r="CB10" s="201"/>
      <c r="CC10" s="201"/>
      <c r="CD10" s="201"/>
      <c r="CE10" s="201"/>
      <c r="CF10" s="201"/>
      <c r="CG10" s="201"/>
      <c r="CH10" s="201"/>
      <c r="CI10" s="201"/>
      <c r="CJ10" s="201"/>
      <c r="CK10" s="201"/>
      <c r="CL10" s="201"/>
      <c r="CM10" s="201"/>
      <c r="CN10" s="201"/>
      <c r="CO10" s="201"/>
      <c r="CP10" s="201"/>
      <c r="CQ10" s="201"/>
      <c r="CR10" s="201"/>
      <c r="CS10" s="201"/>
      <c r="CT10" s="201"/>
      <c r="CU10" s="201"/>
      <c r="CV10" s="201"/>
      <c r="CW10" s="201"/>
      <c r="CX10" s="201"/>
      <c r="CY10" s="201"/>
      <c r="CZ10" s="201"/>
      <c r="DA10" s="201"/>
      <c r="DB10" s="201"/>
      <c r="DC10" s="201"/>
      <c r="DD10" s="201"/>
      <c r="DE10" s="201"/>
      <c r="DF10" s="201"/>
      <c r="DG10" s="201"/>
      <c r="DH10" s="201"/>
      <c r="DI10" s="201"/>
      <c r="DJ10" s="201"/>
      <c r="DK10" s="201"/>
      <c r="DL10" s="201"/>
      <c r="DM10" s="201"/>
      <c r="DN10" s="201"/>
      <c r="DO10" s="201"/>
      <c r="DP10" s="201"/>
      <c r="DQ10" s="201"/>
      <c r="DR10" s="201"/>
      <c r="DS10" s="201"/>
      <c r="DT10" s="201"/>
      <c r="DU10" s="201"/>
      <c r="DV10" s="201"/>
      <c r="DW10" s="201"/>
      <c r="DX10" s="201"/>
      <c r="DY10" s="201"/>
      <c r="DZ10" s="201"/>
      <c r="EA10" s="201"/>
      <c r="EB10" s="201"/>
      <c r="EC10" s="201"/>
      <c r="ED10" s="201"/>
      <c r="EE10" s="201"/>
      <c r="EF10" s="201"/>
      <c r="EG10" s="201"/>
      <c r="EH10" s="201"/>
      <c r="EI10" s="201"/>
      <c r="EJ10" s="201"/>
      <c r="EK10" s="201"/>
      <c r="EL10" s="201"/>
      <c r="EM10" s="201"/>
      <c r="EN10" s="201"/>
      <c r="EO10" s="201"/>
      <c r="EP10" s="201"/>
      <c r="EQ10" s="201"/>
      <c r="ER10" s="201"/>
      <c r="ES10" s="201"/>
      <c r="ET10" s="201"/>
      <c r="EU10" s="201"/>
      <c r="EV10" s="201"/>
      <c r="EW10" s="201"/>
      <c r="EX10" s="201"/>
      <c r="EY10" s="201"/>
      <c r="EZ10" s="201"/>
      <c r="FA10" s="201"/>
      <c r="FB10" s="201"/>
      <c r="FC10" s="201"/>
      <c r="FD10" s="201"/>
      <c r="FE10" s="201"/>
      <c r="FF10" s="201"/>
      <c r="FG10" s="201"/>
      <c r="FH10" s="201"/>
      <c r="FI10" s="201"/>
      <c r="FJ10" s="201"/>
      <c r="FK10" s="201"/>
      <c r="FL10" s="201"/>
      <c r="FM10" s="201"/>
      <c r="FN10" s="201"/>
      <c r="FO10" s="201"/>
      <c r="FP10" s="201"/>
      <c r="FQ10" s="201"/>
      <c r="FR10" s="201"/>
      <c r="FS10" s="201"/>
      <c r="FT10" s="201"/>
      <c r="FU10" s="201"/>
      <c r="FV10" s="201"/>
      <c r="FW10" s="201"/>
      <c r="FX10" s="201"/>
      <c r="FY10" s="201"/>
      <c r="FZ10" s="201"/>
      <c r="GA10" s="201"/>
      <c r="GB10" s="201"/>
      <c r="GC10" s="201"/>
      <c r="GD10" s="201"/>
      <c r="GE10" s="201"/>
      <c r="GF10" s="201"/>
      <c r="GG10" s="201"/>
      <c r="GH10" s="201"/>
      <c r="GI10" s="201"/>
      <c r="GJ10" s="201"/>
      <c r="GK10" s="201"/>
      <c r="GL10" s="201"/>
      <c r="GM10" s="201"/>
      <c r="GN10" s="201"/>
      <c r="GO10" s="201"/>
      <c r="GP10" s="201"/>
      <c r="GQ10" s="201"/>
      <c r="GR10" s="201"/>
      <c r="GS10" s="201"/>
      <c r="GT10" s="201"/>
      <c r="GU10" s="201"/>
      <c r="GV10" s="201"/>
      <c r="GW10" s="201"/>
      <c r="GX10" s="201"/>
      <c r="GY10" s="201"/>
      <c r="GZ10" s="201"/>
      <c r="HA10" s="201"/>
      <c r="HB10" s="201"/>
      <c r="HC10" s="201"/>
      <c r="HD10" s="201"/>
      <c r="HE10" s="201"/>
      <c r="HF10" s="201"/>
      <c r="HG10" s="201"/>
      <c r="HH10" s="201"/>
      <c r="HI10" s="201"/>
      <c r="HJ10" s="201"/>
      <c r="HK10" s="201"/>
      <c r="HL10" s="201"/>
      <c r="HM10" s="201"/>
      <c r="HN10" s="201"/>
      <c r="HO10" s="201"/>
      <c r="HP10" s="201"/>
      <c r="HQ10" s="201"/>
      <c r="HR10" s="201"/>
      <c r="HS10" s="201"/>
      <c r="HT10" s="201"/>
      <c r="HU10" s="201"/>
      <c r="HV10" s="201"/>
      <c r="HW10" s="201"/>
      <c r="HX10" s="201"/>
      <c r="HY10" s="201"/>
      <c r="HZ10" s="201"/>
      <c r="IA10" s="201"/>
      <c r="IB10" s="201"/>
      <c r="IC10" s="201"/>
      <c r="ID10" s="201"/>
      <c r="IE10" s="201"/>
      <c r="IF10" s="201"/>
      <c r="IG10" s="201"/>
      <c r="IH10" s="201"/>
      <c r="II10" s="201"/>
      <c r="IJ10" s="201"/>
      <c r="IK10" s="201"/>
      <c r="IL10" s="201"/>
      <c r="IM10" s="201"/>
      <c r="IN10" s="201"/>
      <c r="IO10" s="201"/>
      <c r="IP10" s="201"/>
      <c r="IQ10" s="201"/>
      <c r="IR10" s="201"/>
      <c r="IS10" s="201"/>
    </row>
    <row r="11" spans="1:256" s="192" customFormat="1" x14ac:dyDescent="0.25">
      <c r="A11" s="60">
        <v>8</v>
      </c>
      <c r="B11" s="57" t="s">
        <v>745</v>
      </c>
      <c r="C11" s="56" t="s">
        <v>882</v>
      </c>
      <c r="D11" s="56" t="s">
        <v>771</v>
      </c>
      <c r="E11" s="104">
        <v>46012</v>
      </c>
      <c r="F11" s="59" t="s">
        <v>748</v>
      </c>
      <c r="G11" s="56" t="s">
        <v>806</v>
      </c>
      <c r="H11" s="240" t="s">
        <v>824</v>
      </c>
      <c r="I11" s="241" t="s">
        <v>801</v>
      </c>
      <c r="J11" s="241" t="s">
        <v>883</v>
      </c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201"/>
      <c r="AT11" s="201"/>
      <c r="AU11" s="201"/>
      <c r="AV11" s="201"/>
      <c r="AW11" s="201"/>
      <c r="AX11" s="201"/>
      <c r="AY11" s="201"/>
      <c r="AZ11" s="201"/>
      <c r="BA11" s="201"/>
      <c r="BB11" s="201"/>
      <c r="BC11" s="201"/>
      <c r="BD11" s="201"/>
      <c r="BE11" s="201"/>
      <c r="BF11" s="201"/>
      <c r="BG11" s="201"/>
      <c r="BH11" s="201"/>
      <c r="BI11" s="201"/>
      <c r="BJ11" s="201"/>
      <c r="BK11" s="201"/>
      <c r="BL11" s="201"/>
      <c r="BM11" s="201"/>
      <c r="BN11" s="201"/>
      <c r="BO11" s="201"/>
      <c r="BP11" s="201"/>
      <c r="BQ11" s="201"/>
      <c r="BR11" s="201"/>
      <c r="BS11" s="201"/>
      <c r="BT11" s="201"/>
      <c r="BU11" s="201"/>
      <c r="BV11" s="201"/>
      <c r="BW11" s="201"/>
      <c r="BX11" s="201"/>
      <c r="BY11" s="201"/>
      <c r="BZ11" s="201"/>
      <c r="CA11" s="201"/>
      <c r="CB11" s="201"/>
      <c r="CC11" s="201"/>
      <c r="CD11" s="201"/>
      <c r="CE11" s="201"/>
      <c r="CF11" s="201"/>
      <c r="CG11" s="201"/>
      <c r="CH11" s="201"/>
      <c r="CI11" s="201"/>
      <c r="CJ11" s="201"/>
      <c r="CK11" s="201"/>
      <c r="CL11" s="201"/>
      <c r="CM11" s="201"/>
      <c r="CN11" s="201"/>
      <c r="CO11" s="201"/>
      <c r="CP11" s="201"/>
      <c r="CQ11" s="201"/>
      <c r="CR11" s="201"/>
      <c r="CS11" s="201"/>
      <c r="CT11" s="201"/>
      <c r="CU11" s="201"/>
      <c r="CV11" s="201"/>
      <c r="CW11" s="201"/>
      <c r="CX11" s="201"/>
      <c r="CY11" s="201"/>
      <c r="CZ11" s="201"/>
      <c r="DA11" s="201"/>
      <c r="DB11" s="201"/>
      <c r="DC11" s="201"/>
      <c r="DD11" s="201"/>
      <c r="DE11" s="201"/>
      <c r="DF11" s="201"/>
      <c r="DG11" s="201"/>
      <c r="DH11" s="201"/>
      <c r="DI11" s="201"/>
      <c r="DJ11" s="201"/>
      <c r="DK11" s="201"/>
      <c r="DL11" s="201"/>
      <c r="DM11" s="201"/>
      <c r="DN11" s="201"/>
      <c r="DO11" s="201"/>
      <c r="DP11" s="201"/>
      <c r="DQ11" s="201"/>
      <c r="DR11" s="201"/>
      <c r="DS11" s="201"/>
      <c r="DT11" s="201"/>
      <c r="DU11" s="201"/>
      <c r="DV11" s="201"/>
      <c r="DW11" s="201"/>
      <c r="DX11" s="201"/>
      <c r="DY11" s="201"/>
      <c r="DZ11" s="201"/>
      <c r="EA11" s="201"/>
      <c r="EB11" s="201"/>
      <c r="EC11" s="201"/>
      <c r="ED11" s="201"/>
      <c r="EE11" s="201"/>
      <c r="EF11" s="201"/>
      <c r="EG11" s="201"/>
      <c r="EH11" s="201"/>
      <c r="EI11" s="201"/>
      <c r="EJ11" s="201"/>
      <c r="EK11" s="201"/>
      <c r="EL11" s="201"/>
      <c r="EM11" s="201"/>
      <c r="EN11" s="201"/>
      <c r="EO11" s="201"/>
      <c r="EP11" s="201"/>
      <c r="EQ11" s="201"/>
      <c r="ER11" s="201"/>
      <c r="ES11" s="201"/>
      <c r="ET11" s="201"/>
      <c r="EU11" s="201"/>
      <c r="EV11" s="201"/>
      <c r="EW11" s="201"/>
      <c r="EX11" s="201"/>
      <c r="EY11" s="201"/>
      <c r="EZ11" s="201"/>
      <c r="FA11" s="201"/>
      <c r="FB11" s="201"/>
      <c r="FC11" s="201"/>
      <c r="FD11" s="201"/>
      <c r="FE11" s="201"/>
      <c r="FF11" s="201"/>
      <c r="FG11" s="201"/>
      <c r="FH11" s="201"/>
      <c r="FI11" s="201"/>
      <c r="FJ11" s="201"/>
      <c r="FK11" s="201"/>
      <c r="FL11" s="201"/>
      <c r="FM11" s="201"/>
      <c r="FN11" s="201"/>
      <c r="FO11" s="201"/>
      <c r="FP11" s="201"/>
      <c r="FQ11" s="201"/>
      <c r="FR11" s="201"/>
      <c r="FS11" s="201"/>
      <c r="FT11" s="201"/>
      <c r="FU11" s="201"/>
      <c r="FV11" s="201"/>
      <c r="FW11" s="201"/>
      <c r="FX11" s="201"/>
      <c r="FY11" s="201"/>
      <c r="FZ11" s="201"/>
      <c r="GA11" s="201"/>
      <c r="GB11" s="201"/>
      <c r="GC11" s="201"/>
      <c r="GD11" s="201"/>
      <c r="GE11" s="201"/>
      <c r="GF11" s="201"/>
      <c r="GG11" s="201"/>
      <c r="GH11" s="201"/>
      <c r="GI11" s="201"/>
      <c r="GJ11" s="201"/>
      <c r="GK11" s="201"/>
      <c r="GL11" s="201"/>
      <c r="GM11" s="201"/>
      <c r="GN11" s="201"/>
      <c r="GO11" s="201"/>
      <c r="GP11" s="201"/>
      <c r="GQ11" s="201"/>
      <c r="GR11" s="201"/>
      <c r="GS11" s="201"/>
      <c r="GT11" s="201"/>
      <c r="GU11" s="201"/>
      <c r="GV11" s="201"/>
      <c r="GW11" s="201"/>
      <c r="GX11" s="201"/>
      <c r="GY11" s="201"/>
      <c r="GZ11" s="201"/>
      <c r="HA11" s="201"/>
      <c r="HB11" s="201"/>
      <c r="HC11" s="201"/>
      <c r="HD11" s="201"/>
      <c r="HE11" s="201"/>
      <c r="HF11" s="201"/>
      <c r="HG11" s="201"/>
      <c r="HH11" s="201"/>
      <c r="HI11" s="201"/>
      <c r="HJ11" s="201"/>
      <c r="HK11" s="201"/>
      <c r="HL11" s="201"/>
      <c r="HM11" s="201"/>
      <c r="HN11" s="201"/>
      <c r="HO11" s="201"/>
      <c r="HP11" s="201"/>
      <c r="HQ11" s="201"/>
      <c r="HR11" s="201"/>
      <c r="HS11" s="201"/>
      <c r="HT11" s="201"/>
      <c r="HU11" s="201"/>
      <c r="HV11" s="201"/>
      <c r="HW11" s="201"/>
      <c r="HX11" s="201"/>
      <c r="HY11" s="201"/>
      <c r="HZ11" s="201"/>
      <c r="IA11" s="201"/>
      <c r="IB11" s="201"/>
      <c r="IC11" s="201"/>
      <c r="ID11" s="201"/>
      <c r="IE11" s="201"/>
      <c r="IF11" s="201"/>
      <c r="IG11" s="201"/>
      <c r="IH11" s="201"/>
      <c r="II11" s="201"/>
      <c r="IJ11" s="201"/>
      <c r="IK11" s="201"/>
      <c r="IL11" s="201"/>
      <c r="IM11" s="201"/>
      <c r="IN11" s="201"/>
      <c r="IO11" s="201"/>
      <c r="IP11" s="201"/>
      <c r="IQ11" s="201"/>
      <c r="IR11" s="201"/>
      <c r="IS11" s="201"/>
    </row>
    <row r="12" spans="1:256" s="192" customFormat="1" x14ac:dyDescent="0.25">
      <c r="A12" s="206"/>
      <c r="B12" s="122"/>
      <c r="C12" s="118"/>
      <c r="D12" s="118"/>
      <c r="E12" s="120"/>
      <c r="F12" s="121"/>
      <c r="G12" s="118"/>
      <c r="H12" s="208"/>
      <c r="I12" s="209"/>
      <c r="J12" s="210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201"/>
      <c r="BD12" s="201"/>
      <c r="BE12" s="201"/>
      <c r="BF12" s="201"/>
      <c r="BG12" s="201"/>
      <c r="BH12" s="201"/>
      <c r="BI12" s="201"/>
      <c r="BJ12" s="201"/>
      <c r="BK12" s="201"/>
      <c r="BL12" s="201"/>
      <c r="BM12" s="201"/>
      <c r="BN12" s="201"/>
      <c r="BO12" s="201"/>
      <c r="BP12" s="201"/>
      <c r="BQ12" s="201"/>
      <c r="BR12" s="201"/>
      <c r="BS12" s="201"/>
      <c r="BT12" s="201"/>
      <c r="BU12" s="201"/>
      <c r="BV12" s="201"/>
      <c r="BW12" s="201"/>
      <c r="BX12" s="201"/>
      <c r="BY12" s="201"/>
      <c r="BZ12" s="201"/>
      <c r="CA12" s="201"/>
      <c r="CB12" s="201"/>
      <c r="CC12" s="201"/>
      <c r="CD12" s="201"/>
      <c r="CE12" s="201"/>
      <c r="CF12" s="201"/>
      <c r="CG12" s="201"/>
      <c r="CH12" s="201"/>
      <c r="CI12" s="201"/>
      <c r="CJ12" s="201"/>
      <c r="CK12" s="201"/>
      <c r="CL12" s="201"/>
      <c r="CM12" s="201"/>
      <c r="CN12" s="201"/>
      <c r="CO12" s="201"/>
      <c r="CP12" s="201"/>
      <c r="CQ12" s="201"/>
      <c r="CR12" s="201"/>
      <c r="CS12" s="201"/>
      <c r="CT12" s="201"/>
      <c r="CU12" s="201"/>
      <c r="CV12" s="201"/>
      <c r="CW12" s="201"/>
      <c r="CX12" s="201"/>
      <c r="CY12" s="201"/>
      <c r="CZ12" s="201"/>
      <c r="DA12" s="201"/>
      <c r="DB12" s="201"/>
      <c r="DC12" s="201"/>
      <c r="DD12" s="201"/>
      <c r="DE12" s="201"/>
      <c r="DF12" s="201"/>
      <c r="DG12" s="201"/>
      <c r="DH12" s="201"/>
      <c r="DI12" s="201"/>
      <c r="DJ12" s="201"/>
      <c r="DK12" s="201"/>
      <c r="DL12" s="201"/>
      <c r="DM12" s="201"/>
      <c r="DN12" s="201"/>
      <c r="DO12" s="201"/>
      <c r="DP12" s="201"/>
      <c r="DQ12" s="201"/>
      <c r="DR12" s="201"/>
      <c r="DS12" s="201"/>
      <c r="DT12" s="201"/>
      <c r="DU12" s="201"/>
      <c r="DV12" s="201"/>
      <c r="DW12" s="201"/>
      <c r="DX12" s="201"/>
      <c r="DY12" s="201"/>
      <c r="DZ12" s="201"/>
      <c r="EA12" s="201"/>
      <c r="EB12" s="201"/>
      <c r="EC12" s="201"/>
      <c r="ED12" s="201"/>
      <c r="EE12" s="201"/>
      <c r="EF12" s="201"/>
      <c r="EG12" s="201"/>
      <c r="EH12" s="201"/>
      <c r="EI12" s="201"/>
      <c r="EJ12" s="201"/>
      <c r="EK12" s="201"/>
      <c r="EL12" s="201"/>
      <c r="EM12" s="201"/>
      <c r="EN12" s="201"/>
      <c r="EO12" s="201"/>
      <c r="EP12" s="201"/>
      <c r="EQ12" s="201"/>
      <c r="ER12" s="201"/>
      <c r="ES12" s="201"/>
      <c r="ET12" s="201"/>
      <c r="EU12" s="201"/>
      <c r="EV12" s="201"/>
      <c r="EW12" s="201"/>
      <c r="EX12" s="201"/>
      <c r="EY12" s="201"/>
      <c r="EZ12" s="201"/>
      <c r="FA12" s="201"/>
      <c r="FB12" s="201"/>
      <c r="FC12" s="201"/>
      <c r="FD12" s="201"/>
      <c r="FE12" s="201"/>
      <c r="FF12" s="201"/>
      <c r="FG12" s="201"/>
      <c r="FH12" s="201"/>
      <c r="FI12" s="201"/>
      <c r="FJ12" s="201"/>
      <c r="FK12" s="201"/>
      <c r="FL12" s="201"/>
      <c r="FM12" s="201"/>
      <c r="FN12" s="201"/>
      <c r="FO12" s="201"/>
      <c r="FP12" s="201"/>
      <c r="FQ12" s="201"/>
      <c r="FR12" s="201"/>
      <c r="FS12" s="201"/>
      <c r="FT12" s="201"/>
      <c r="FU12" s="201"/>
      <c r="FV12" s="201"/>
      <c r="FW12" s="201"/>
      <c r="FX12" s="201"/>
      <c r="FY12" s="201"/>
      <c r="FZ12" s="201"/>
      <c r="GA12" s="201"/>
      <c r="GB12" s="201"/>
      <c r="GC12" s="201"/>
      <c r="GD12" s="201"/>
      <c r="GE12" s="201"/>
      <c r="GF12" s="201"/>
      <c r="GG12" s="201"/>
      <c r="GH12" s="201"/>
      <c r="GI12" s="201"/>
      <c r="GJ12" s="201"/>
      <c r="GK12" s="201"/>
      <c r="GL12" s="201"/>
      <c r="GM12" s="201"/>
      <c r="GN12" s="201"/>
      <c r="GO12" s="201"/>
      <c r="GP12" s="201"/>
      <c r="GQ12" s="201"/>
      <c r="GR12" s="201"/>
      <c r="GS12" s="201"/>
      <c r="GT12" s="201"/>
      <c r="GU12" s="201"/>
      <c r="GV12" s="201"/>
      <c r="GW12" s="201"/>
      <c r="GX12" s="201"/>
      <c r="GY12" s="201"/>
      <c r="GZ12" s="201"/>
      <c r="HA12" s="201"/>
      <c r="HB12" s="201"/>
      <c r="HC12" s="201"/>
      <c r="HD12" s="201"/>
      <c r="HE12" s="201"/>
      <c r="HF12" s="201"/>
      <c r="HG12" s="201"/>
      <c r="HH12" s="201"/>
      <c r="HI12" s="201"/>
      <c r="HJ12" s="201"/>
      <c r="HK12" s="201"/>
      <c r="HL12" s="201"/>
      <c r="HM12" s="201"/>
      <c r="HN12" s="201"/>
      <c r="HO12" s="201"/>
      <c r="HP12" s="201"/>
      <c r="HQ12" s="201"/>
      <c r="HR12" s="201"/>
      <c r="HS12" s="201"/>
      <c r="HT12" s="201"/>
      <c r="HU12" s="201"/>
      <c r="HV12" s="201"/>
      <c r="HW12" s="201"/>
      <c r="HX12" s="201"/>
      <c r="HY12" s="201"/>
      <c r="HZ12" s="201"/>
      <c r="IA12" s="201"/>
      <c r="IB12" s="201"/>
      <c r="IC12" s="201"/>
      <c r="ID12" s="201"/>
      <c r="IE12" s="201"/>
      <c r="IF12" s="201"/>
      <c r="IG12" s="201"/>
      <c r="IH12" s="201"/>
      <c r="II12" s="201"/>
      <c r="IJ12" s="201"/>
      <c r="IK12" s="201"/>
      <c r="IL12" s="201"/>
      <c r="IM12" s="201"/>
      <c r="IN12" s="201"/>
      <c r="IO12" s="201"/>
      <c r="IP12" s="201"/>
      <c r="IQ12" s="201"/>
      <c r="IR12" s="201"/>
      <c r="IS12" s="201"/>
    </row>
    <row r="13" spans="1:256" x14ac:dyDescent="0.25">
      <c r="A13" s="232">
        <v>9</v>
      </c>
      <c r="B13" s="233" t="s">
        <v>864</v>
      </c>
      <c r="C13" s="233" t="s">
        <v>867</v>
      </c>
      <c r="D13" s="233" t="s">
        <v>866</v>
      </c>
      <c r="E13" s="104">
        <v>46013</v>
      </c>
      <c r="F13" s="234" t="s">
        <v>872</v>
      </c>
      <c r="G13" s="233" t="s">
        <v>610</v>
      </c>
      <c r="H13" s="235" t="s">
        <v>596</v>
      </c>
      <c r="I13" s="235" t="s">
        <v>887</v>
      </c>
      <c r="J13" s="235" t="s">
        <v>650</v>
      </c>
    </row>
    <row r="14" spans="1:256" x14ac:dyDescent="0.25">
      <c r="A14" s="232">
        <v>10</v>
      </c>
      <c r="B14" s="233" t="s">
        <v>864</v>
      </c>
      <c r="C14" s="233" t="s">
        <v>871</v>
      </c>
      <c r="D14" s="233" t="s">
        <v>868</v>
      </c>
      <c r="E14" s="104">
        <v>46013</v>
      </c>
      <c r="F14" s="234" t="s">
        <v>873</v>
      </c>
      <c r="G14" s="233" t="s">
        <v>610</v>
      </c>
      <c r="H14" s="235" t="s">
        <v>887</v>
      </c>
      <c r="I14" s="235" t="s">
        <v>596</v>
      </c>
      <c r="J14" s="235" t="s">
        <v>650</v>
      </c>
    </row>
    <row r="15" spans="1:256" x14ac:dyDescent="0.25">
      <c r="A15" s="242"/>
      <c r="B15" s="243"/>
      <c r="C15" s="243"/>
      <c r="D15" s="243"/>
      <c r="E15" s="217"/>
      <c r="F15" s="244"/>
      <c r="G15" s="243"/>
      <c r="H15" s="245"/>
      <c r="I15" s="245"/>
      <c r="J15" s="246"/>
    </row>
    <row r="16" spans="1:256" x14ac:dyDescent="0.25">
      <c r="A16" s="144">
        <v>11</v>
      </c>
      <c r="B16" s="144" t="s">
        <v>536</v>
      </c>
      <c r="C16" s="147"/>
      <c r="D16" s="147"/>
      <c r="E16" s="104">
        <v>46015</v>
      </c>
      <c r="F16" s="145">
        <v>0.79166666666666663</v>
      </c>
      <c r="G16" s="144" t="s">
        <v>99</v>
      </c>
      <c r="H16" s="144" t="s">
        <v>46</v>
      </c>
      <c r="I16" s="146"/>
      <c r="J16" s="146"/>
    </row>
    <row r="17" spans="1:10" x14ac:dyDescent="0.25">
      <c r="A17" s="144">
        <v>12</v>
      </c>
      <c r="B17" s="144" t="s">
        <v>536</v>
      </c>
      <c r="C17" s="147"/>
      <c r="D17" s="147"/>
      <c r="E17" s="104">
        <v>46015</v>
      </c>
      <c r="F17" s="145">
        <v>0.83333333333333304</v>
      </c>
      <c r="G17" s="144" t="s">
        <v>99</v>
      </c>
      <c r="H17" s="144" t="s">
        <v>308</v>
      </c>
      <c r="I17" s="146"/>
      <c r="J17" s="146"/>
    </row>
    <row r="18" spans="1:10" x14ac:dyDescent="0.25">
      <c r="A18" s="144">
        <v>13</v>
      </c>
      <c r="B18" s="144" t="s">
        <v>536</v>
      </c>
      <c r="C18" s="147"/>
      <c r="D18" s="147"/>
      <c r="E18" s="104">
        <v>46015</v>
      </c>
      <c r="F18" s="145">
        <v>0.875</v>
      </c>
      <c r="G18" s="144" t="s">
        <v>99</v>
      </c>
      <c r="H18" s="144" t="s">
        <v>308</v>
      </c>
      <c r="I18" s="146"/>
      <c r="J18" s="146"/>
    </row>
    <row r="19" spans="1:10" x14ac:dyDescent="0.25">
      <c r="A19" s="203"/>
      <c r="B19" s="204"/>
      <c r="C19" s="204"/>
      <c r="D19" s="204"/>
      <c r="E19" s="204"/>
      <c r="F19" s="204"/>
      <c r="G19" s="204"/>
      <c r="H19" s="204"/>
      <c r="I19" s="204"/>
      <c r="J19" s="205"/>
    </row>
    <row r="20" spans="1:10" x14ac:dyDescent="0.25">
      <c r="A20" s="232">
        <v>14</v>
      </c>
      <c r="B20" s="233" t="s">
        <v>864</v>
      </c>
      <c r="C20" s="233" t="s">
        <v>869</v>
      </c>
      <c r="D20" s="233" t="s">
        <v>871</v>
      </c>
      <c r="E20" s="104">
        <v>46016</v>
      </c>
      <c r="F20" s="234" t="s">
        <v>839</v>
      </c>
      <c r="G20" s="233" t="s">
        <v>610</v>
      </c>
      <c r="H20" s="233" t="s">
        <v>25</v>
      </c>
      <c r="I20" s="233" t="s">
        <v>596</v>
      </c>
      <c r="J20" s="233" t="s">
        <v>884</v>
      </c>
    </row>
    <row r="21" spans="1:10" x14ac:dyDescent="0.25">
      <c r="A21" s="232">
        <v>15</v>
      </c>
      <c r="B21" s="233" t="s">
        <v>864</v>
      </c>
      <c r="C21" s="233" t="s">
        <v>868</v>
      </c>
      <c r="D21" s="233" t="s">
        <v>867</v>
      </c>
      <c r="E21" s="104">
        <v>46016</v>
      </c>
      <c r="F21" s="234" t="s">
        <v>842</v>
      </c>
      <c r="G21" s="233" t="s">
        <v>610</v>
      </c>
      <c r="H21" s="233" t="s">
        <v>596</v>
      </c>
      <c r="I21" s="233" t="s">
        <v>25</v>
      </c>
      <c r="J21" s="233" t="s">
        <v>884</v>
      </c>
    </row>
    <row r="23" spans="1:10" x14ac:dyDescent="0.25">
      <c r="F23" s="18" t="s">
        <v>300</v>
      </c>
    </row>
    <row r="24" spans="1:10" x14ac:dyDescent="0.25">
      <c r="F24" s="19" t="s">
        <v>34</v>
      </c>
    </row>
  </sheetData>
  <mergeCells count="1">
    <mergeCell ref="A1:J1"/>
  </mergeCells>
  <conditionalFormatting sqref="C8:C12 C3:C4">
    <cfRule type="iconSet" priority="1699">
      <iconSet iconSet="3TrafficLights2">
        <cfvo type="percent" val="0"/>
        <cfvo type="percent" val="33"/>
        <cfvo type="percent" val="67"/>
      </iconSet>
    </cfRule>
    <cfRule type="colorScale" priority="17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C12 C3:C4">
    <cfRule type="iconSet" priority="1703">
      <iconSet iconSet="3TrafficLights2">
        <cfvo type="percent" val="0"/>
        <cfvo type="percent" val="33"/>
        <cfvo type="percent" val="67"/>
      </iconSet>
    </cfRule>
    <cfRule type="colorScale" priority="17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05">
      <iconSet iconSet="3TrafficLights2">
        <cfvo type="percent" val="0"/>
        <cfvo type="percent" val="33"/>
        <cfvo type="percent" val="67"/>
      </iconSet>
    </cfRule>
    <cfRule type="colorScale" priority="17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07">
      <iconSet iconSet="3TrafficLights2">
        <cfvo type="percent" val="0"/>
        <cfvo type="percent" val="33"/>
        <cfvo type="percent" val="67"/>
      </iconSet>
    </cfRule>
    <cfRule type="colorScale" priority="17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09">
      <iconSet iconSet="3TrafficLights2">
        <cfvo type="percent" val="0"/>
        <cfvo type="percent" val="33"/>
        <cfvo type="percent" val="67"/>
      </iconSet>
    </cfRule>
    <cfRule type="colorScale" priority="17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C12 C3:C4">
    <cfRule type="iconSet" priority="1719">
      <iconSet iconSet="3TrafficLights2">
        <cfvo type="percent" val="0"/>
        <cfvo type="percent" val="33"/>
        <cfvo type="percent" val="67"/>
      </iconSet>
    </cfRule>
    <cfRule type="colorScale" priority="17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21">
      <iconSet iconSet="3TrafficLights2">
        <cfvo type="percent" val="0"/>
        <cfvo type="percent" val="33"/>
        <cfvo type="percent" val="67"/>
      </iconSet>
    </cfRule>
    <cfRule type="colorScale" priority="17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23">
      <iconSet iconSet="3TrafficLights2">
        <cfvo type="percent" val="0"/>
        <cfvo type="percent" val="33"/>
        <cfvo type="percent" val="67"/>
      </iconSet>
    </cfRule>
    <cfRule type="colorScale" priority="17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12 D3:D4">
    <cfRule type="iconSet" priority="1731">
      <iconSet iconSet="3TrafficLights2">
        <cfvo type="percent" val="0"/>
        <cfvo type="percent" val="33"/>
        <cfvo type="percent" val="67"/>
      </iconSet>
    </cfRule>
    <cfRule type="colorScale" priority="17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12 D3:D4">
    <cfRule type="iconSet" priority="1735">
      <iconSet iconSet="3TrafficLights2">
        <cfvo type="percent" val="0"/>
        <cfvo type="percent" val="33"/>
        <cfvo type="percent" val="67"/>
      </iconSet>
    </cfRule>
    <cfRule type="colorScale" priority="17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37">
      <iconSet iconSet="3TrafficLights2">
        <cfvo type="percent" val="0"/>
        <cfvo type="percent" val="33"/>
        <cfvo type="percent" val="67"/>
      </iconSet>
    </cfRule>
    <cfRule type="colorScale" priority="17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39">
      <iconSet iconSet="3TrafficLights2">
        <cfvo type="percent" val="0"/>
        <cfvo type="percent" val="33"/>
        <cfvo type="percent" val="67"/>
      </iconSet>
    </cfRule>
    <cfRule type="colorScale" priority="17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41">
      <iconSet iconSet="3TrafficLights2">
        <cfvo type="percent" val="0"/>
        <cfvo type="percent" val="33"/>
        <cfvo type="percent" val="67"/>
      </iconSet>
    </cfRule>
    <cfRule type="colorScale" priority="17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12 D3:D4">
    <cfRule type="iconSet" priority="1751">
      <iconSet iconSet="3TrafficLights2">
        <cfvo type="percent" val="0"/>
        <cfvo type="percent" val="33"/>
        <cfvo type="percent" val="67"/>
      </iconSet>
    </cfRule>
    <cfRule type="colorScale" priority="17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53">
      <iconSet iconSet="3TrafficLights2">
        <cfvo type="percent" val="0"/>
        <cfvo type="percent" val="33"/>
        <cfvo type="percent" val="67"/>
      </iconSet>
    </cfRule>
    <cfRule type="colorScale" priority="17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55">
      <iconSet iconSet="3TrafficLights2">
        <cfvo type="percent" val="0"/>
        <cfvo type="percent" val="33"/>
        <cfvo type="percent" val="67"/>
      </iconSet>
    </cfRule>
    <cfRule type="colorScale" priority="17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:C7">
    <cfRule type="iconSet" priority="2061">
      <iconSet iconSet="3TrafficLights2">
        <cfvo type="percent" val="0"/>
        <cfvo type="percent" val="33"/>
        <cfvo type="percent" val="67"/>
      </iconSet>
    </cfRule>
    <cfRule type="colorScale" priority="20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:C7">
    <cfRule type="iconSet" priority="2063">
      <iconSet iconSet="3TrafficLights2">
        <cfvo type="percent" val="0"/>
        <cfvo type="percent" val="33"/>
        <cfvo type="percent" val="67"/>
      </iconSet>
    </cfRule>
    <cfRule type="colorScale" priority="20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65">
      <iconSet iconSet="3TrafficLights2">
        <cfvo type="percent" val="0"/>
        <cfvo type="percent" val="33"/>
        <cfvo type="percent" val="67"/>
      </iconSet>
    </cfRule>
    <cfRule type="colorScale" priority="20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67">
      <iconSet iconSet="3TrafficLights2">
        <cfvo type="percent" val="0"/>
        <cfvo type="percent" val="33"/>
        <cfvo type="percent" val="67"/>
      </iconSet>
    </cfRule>
    <cfRule type="colorScale" priority="20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69">
      <iconSet iconSet="3TrafficLights2">
        <cfvo type="percent" val="0"/>
        <cfvo type="percent" val="33"/>
        <cfvo type="percent" val="67"/>
      </iconSet>
    </cfRule>
    <cfRule type="colorScale" priority="20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:C7">
    <cfRule type="iconSet" priority="2071">
      <iconSet iconSet="3TrafficLights2">
        <cfvo type="percent" val="0"/>
        <cfvo type="percent" val="33"/>
        <cfvo type="percent" val="67"/>
      </iconSet>
    </cfRule>
    <cfRule type="colorScale" priority="20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73">
      <iconSet iconSet="3TrafficLights2">
        <cfvo type="percent" val="0"/>
        <cfvo type="percent" val="33"/>
        <cfvo type="percent" val="67"/>
      </iconSet>
    </cfRule>
    <cfRule type="colorScale" priority="20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75">
      <iconSet iconSet="3TrafficLights2">
        <cfvo type="percent" val="0"/>
        <cfvo type="percent" val="33"/>
        <cfvo type="percent" val="67"/>
      </iconSet>
    </cfRule>
    <cfRule type="colorScale" priority="20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7">
    <cfRule type="iconSet" priority="2077">
      <iconSet iconSet="3TrafficLights2">
        <cfvo type="percent" val="0"/>
        <cfvo type="percent" val="33"/>
        <cfvo type="percent" val="67"/>
      </iconSet>
    </cfRule>
    <cfRule type="colorScale" priority="20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7">
    <cfRule type="iconSet" priority="2079">
      <iconSet iconSet="3TrafficLights2">
        <cfvo type="percent" val="0"/>
        <cfvo type="percent" val="33"/>
        <cfvo type="percent" val="67"/>
      </iconSet>
    </cfRule>
    <cfRule type="colorScale" priority="20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81">
      <iconSet iconSet="3TrafficLights2">
        <cfvo type="percent" val="0"/>
        <cfvo type="percent" val="33"/>
        <cfvo type="percent" val="67"/>
      </iconSet>
    </cfRule>
    <cfRule type="colorScale" priority="20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83">
      <iconSet iconSet="3TrafficLights2">
        <cfvo type="percent" val="0"/>
        <cfvo type="percent" val="33"/>
        <cfvo type="percent" val="67"/>
      </iconSet>
    </cfRule>
    <cfRule type="colorScale" priority="20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85">
      <iconSet iconSet="3TrafficLights2">
        <cfvo type="percent" val="0"/>
        <cfvo type="percent" val="33"/>
        <cfvo type="percent" val="67"/>
      </iconSet>
    </cfRule>
    <cfRule type="colorScale" priority="20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7">
    <cfRule type="iconSet" priority="2087">
      <iconSet iconSet="3TrafficLights2">
        <cfvo type="percent" val="0"/>
        <cfvo type="percent" val="33"/>
        <cfvo type="percent" val="67"/>
      </iconSet>
    </cfRule>
    <cfRule type="colorScale" priority="20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89">
      <iconSet iconSet="3TrafficLights2">
        <cfvo type="percent" val="0"/>
        <cfvo type="percent" val="33"/>
        <cfvo type="percent" val="67"/>
      </iconSet>
    </cfRule>
    <cfRule type="colorScale" priority="20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91">
      <iconSet iconSet="3TrafficLights2">
        <cfvo type="percent" val="0"/>
        <cfvo type="percent" val="33"/>
        <cfvo type="percent" val="67"/>
      </iconSet>
    </cfRule>
    <cfRule type="colorScale" priority="20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D18">
    <cfRule type="iconSet" priority="2093">
      <iconSet iconSet="3TrafficLights2">
        <cfvo type="percent" val="0"/>
        <cfvo type="percent" val="33"/>
        <cfvo type="percent" val="67"/>
      </iconSet>
    </cfRule>
    <cfRule type="colorScale" priority="20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D18">
    <cfRule type="iconSet" priority="2095">
      <iconSet iconSet="3TrafficLights2">
        <cfvo type="percent" val="0"/>
        <cfvo type="percent" val="33"/>
        <cfvo type="percent" val="67"/>
      </iconSet>
    </cfRule>
    <cfRule type="colorScale" priority="20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97">
      <iconSet iconSet="3TrafficLights2">
        <cfvo type="percent" val="0"/>
        <cfvo type="percent" val="33"/>
        <cfvo type="percent" val="67"/>
      </iconSet>
    </cfRule>
    <cfRule type="colorScale" priority="20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99">
      <iconSet iconSet="3TrafficLights2">
        <cfvo type="percent" val="0"/>
        <cfvo type="percent" val="33"/>
        <cfvo type="percent" val="67"/>
      </iconSet>
    </cfRule>
    <cfRule type="colorScale" priority="2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01">
      <iconSet iconSet="3TrafficLights2">
        <cfvo type="percent" val="0"/>
        <cfvo type="percent" val="33"/>
        <cfvo type="percent" val="67"/>
      </iconSet>
    </cfRule>
    <cfRule type="colorScale" priority="2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D18">
    <cfRule type="iconSet" priority="2103">
      <iconSet iconSet="3TrafficLights2">
        <cfvo type="percent" val="0"/>
        <cfvo type="percent" val="33"/>
        <cfvo type="percent" val="67"/>
      </iconSet>
    </cfRule>
    <cfRule type="colorScale" priority="2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05">
      <iconSet iconSet="3TrafficLights2">
        <cfvo type="percent" val="0"/>
        <cfvo type="percent" val="33"/>
        <cfvo type="percent" val="67"/>
      </iconSet>
    </cfRule>
    <cfRule type="colorScale" priority="21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07">
      <iconSet iconSet="3TrafficLights2">
        <cfvo type="percent" val="0"/>
        <cfvo type="percent" val="33"/>
        <cfvo type="percent" val="67"/>
      </iconSet>
    </cfRule>
    <cfRule type="colorScale" priority="2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C18">
    <cfRule type="iconSet" priority="2109">
      <iconSet iconSet="3TrafficLights2">
        <cfvo type="percent" val="0"/>
        <cfvo type="percent" val="33"/>
        <cfvo type="percent" val="67"/>
      </iconSet>
    </cfRule>
    <cfRule type="colorScale" priority="2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C18">
    <cfRule type="iconSet" priority="2111">
      <iconSet iconSet="3TrafficLights2">
        <cfvo type="percent" val="0"/>
        <cfvo type="percent" val="33"/>
        <cfvo type="percent" val="67"/>
      </iconSet>
    </cfRule>
    <cfRule type="colorScale" priority="21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13">
      <iconSet iconSet="3TrafficLights2">
        <cfvo type="percent" val="0"/>
        <cfvo type="percent" val="33"/>
        <cfvo type="percent" val="67"/>
      </iconSet>
    </cfRule>
    <cfRule type="colorScale" priority="21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15">
      <iconSet iconSet="3TrafficLights2">
        <cfvo type="percent" val="0"/>
        <cfvo type="percent" val="33"/>
        <cfvo type="percent" val="67"/>
      </iconSet>
    </cfRule>
    <cfRule type="colorScale" priority="21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17">
      <iconSet iconSet="3TrafficLights2">
        <cfvo type="percent" val="0"/>
        <cfvo type="percent" val="33"/>
        <cfvo type="percent" val="67"/>
      </iconSet>
    </cfRule>
    <cfRule type="colorScale" priority="2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C18">
    <cfRule type="iconSet" priority="2119">
      <iconSet iconSet="3TrafficLights2">
        <cfvo type="percent" val="0"/>
        <cfvo type="percent" val="33"/>
        <cfvo type="percent" val="67"/>
      </iconSet>
    </cfRule>
    <cfRule type="colorScale" priority="21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21">
      <iconSet iconSet="3TrafficLights2">
        <cfvo type="percent" val="0"/>
        <cfvo type="percent" val="33"/>
        <cfvo type="percent" val="67"/>
      </iconSet>
    </cfRule>
    <cfRule type="colorScale" priority="21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23">
      <iconSet iconSet="3TrafficLights2">
        <cfvo type="percent" val="0"/>
        <cfvo type="percent" val="33"/>
        <cfvo type="percent" val="67"/>
      </iconSet>
    </cfRule>
    <cfRule type="colorScale" priority="2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19.7109375" bestFit="1" customWidth="1"/>
    <col min="3" max="3" width="38.85546875" bestFit="1" customWidth="1"/>
    <col min="4" max="4" width="36.7109375" bestFit="1" customWidth="1"/>
    <col min="5" max="5" width="11.85546875" bestFit="1" customWidth="1"/>
    <col min="6" max="6" width="6.85546875" customWidth="1"/>
    <col min="7" max="7" width="31.7109375" bestFit="1" customWidth="1"/>
    <col min="8" max="8" width="26" bestFit="1" customWidth="1"/>
    <col min="9" max="9" width="21.85546875" bestFit="1" customWidth="1"/>
    <col min="10" max="10" width="19.140625" bestFit="1" customWidth="1"/>
  </cols>
  <sheetData>
    <row r="1" spans="1:256" ht="22.5" customHeight="1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256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256" s="192" customFormat="1" x14ac:dyDescent="0.25">
      <c r="A3" s="237">
        <v>1</v>
      </c>
      <c r="B3" s="237" t="s">
        <v>833</v>
      </c>
      <c r="C3" s="239" t="s">
        <v>875</v>
      </c>
      <c r="D3" s="239" t="s">
        <v>885</v>
      </c>
      <c r="E3" s="104">
        <v>46018</v>
      </c>
      <c r="F3" s="236">
        <v>0.58333333333333337</v>
      </c>
      <c r="G3" s="237" t="s">
        <v>862</v>
      </c>
      <c r="H3" s="237" t="s">
        <v>46</v>
      </c>
      <c r="I3" s="218"/>
      <c r="J3" s="218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s="192" customFormat="1" x14ac:dyDescent="0.25">
      <c r="A4" s="237">
        <v>2</v>
      </c>
      <c r="B4" s="237" t="s">
        <v>833</v>
      </c>
      <c r="C4" s="239" t="s">
        <v>828</v>
      </c>
      <c r="D4" s="239" t="s">
        <v>886</v>
      </c>
      <c r="E4" s="104">
        <v>46018</v>
      </c>
      <c r="F4" s="236">
        <v>0.625</v>
      </c>
      <c r="G4" s="237" t="s">
        <v>862</v>
      </c>
      <c r="H4" s="237" t="s">
        <v>46</v>
      </c>
      <c r="I4" s="218"/>
      <c r="J4" s="218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x14ac:dyDescent="0.25">
      <c r="A5" s="237">
        <v>3</v>
      </c>
      <c r="B5" s="237" t="s">
        <v>833</v>
      </c>
      <c r="C5" s="239" t="s">
        <v>827</v>
      </c>
      <c r="D5" s="239" t="s">
        <v>874</v>
      </c>
      <c r="E5" s="104">
        <v>46018</v>
      </c>
      <c r="F5" s="236">
        <v>0.66666666666666663</v>
      </c>
      <c r="G5" s="237" t="s">
        <v>862</v>
      </c>
      <c r="H5" s="237" t="s">
        <v>46</v>
      </c>
      <c r="I5" s="218"/>
      <c r="J5" s="218"/>
    </row>
    <row r="6" spans="1:256" s="192" customFormat="1" x14ac:dyDescent="0.25">
      <c r="A6" s="60">
        <v>4</v>
      </c>
      <c r="B6" s="57" t="s">
        <v>888</v>
      </c>
      <c r="C6" s="56" t="s">
        <v>772</v>
      </c>
      <c r="D6" s="56" t="s">
        <v>782</v>
      </c>
      <c r="E6" s="193">
        <v>46018</v>
      </c>
      <c r="F6" s="59" t="s">
        <v>748</v>
      </c>
      <c r="G6" s="56" t="s">
        <v>815</v>
      </c>
      <c r="H6" s="240" t="s">
        <v>309</v>
      </c>
      <c r="I6" s="240" t="s">
        <v>889</v>
      </c>
      <c r="J6" s="241" t="s">
        <v>856</v>
      </c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0"/>
      <c r="CV6" s="200"/>
      <c r="CW6" s="200"/>
      <c r="CX6" s="200"/>
      <c r="CY6" s="200"/>
      <c r="CZ6" s="200"/>
      <c r="DA6" s="200"/>
      <c r="DB6" s="200"/>
      <c r="DC6" s="200"/>
      <c r="DD6" s="200"/>
      <c r="DE6" s="200"/>
      <c r="DF6" s="200"/>
      <c r="DG6" s="200"/>
      <c r="DH6" s="200"/>
      <c r="DI6" s="200"/>
      <c r="DJ6" s="200"/>
      <c r="DK6" s="200"/>
      <c r="DL6" s="200"/>
      <c r="DM6" s="200"/>
      <c r="DN6" s="200"/>
      <c r="DO6" s="200"/>
      <c r="DP6" s="200"/>
      <c r="DQ6" s="200"/>
      <c r="DR6" s="200"/>
      <c r="DS6" s="200"/>
      <c r="DT6" s="200"/>
      <c r="DU6" s="200"/>
      <c r="DV6" s="200"/>
      <c r="DW6" s="200"/>
      <c r="DX6" s="200"/>
      <c r="DY6" s="200"/>
      <c r="DZ6" s="200"/>
      <c r="EA6" s="200"/>
      <c r="EB6" s="200"/>
      <c r="EC6" s="200"/>
      <c r="ED6" s="200"/>
      <c r="EE6" s="200"/>
      <c r="EF6" s="200"/>
      <c r="EG6" s="200"/>
      <c r="EH6" s="200"/>
      <c r="EI6" s="200"/>
      <c r="EJ6" s="200"/>
      <c r="EK6" s="200"/>
      <c r="EL6" s="200"/>
      <c r="EM6" s="200"/>
      <c r="EN6" s="200"/>
      <c r="EO6" s="200"/>
      <c r="EP6" s="200"/>
      <c r="EQ6" s="200"/>
      <c r="ER6" s="200"/>
      <c r="ES6" s="200"/>
      <c r="ET6" s="200"/>
      <c r="EU6" s="200"/>
      <c r="EV6" s="200"/>
      <c r="EW6" s="200"/>
      <c r="EX6" s="200"/>
      <c r="EY6" s="200"/>
      <c r="EZ6" s="200"/>
      <c r="FA6" s="200"/>
      <c r="FB6" s="200"/>
      <c r="FC6" s="200"/>
      <c r="FD6" s="200"/>
      <c r="FE6" s="200"/>
      <c r="FF6" s="200"/>
      <c r="FG6" s="200"/>
      <c r="FH6" s="200"/>
      <c r="FI6" s="200"/>
      <c r="FJ6" s="200"/>
      <c r="FK6" s="200"/>
      <c r="FL6" s="200"/>
      <c r="FM6" s="200"/>
      <c r="FN6" s="200"/>
      <c r="FO6" s="200"/>
      <c r="FP6" s="200"/>
      <c r="FQ6" s="200"/>
      <c r="FR6" s="200"/>
      <c r="FS6" s="200"/>
      <c r="FT6" s="200"/>
      <c r="FU6" s="200"/>
      <c r="FV6" s="200"/>
      <c r="FW6" s="200"/>
      <c r="FX6" s="200"/>
      <c r="FY6" s="200"/>
      <c r="FZ6" s="200"/>
      <c r="GA6" s="200"/>
      <c r="GB6" s="200"/>
      <c r="GC6" s="200"/>
      <c r="GD6" s="200"/>
      <c r="GE6" s="200"/>
      <c r="GF6" s="200"/>
      <c r="GG6" s="200"/>
      <c r="GH6" s="200"/>
      <c r="GI6" s="200"/>
      <c r="GJ6" s="200"/>
      <c r="GK6" s="200"/>
      <c r="GL6" s="200"/>
      <c r="GM6" s="200"/>
      <c r="GN6" s="200"/>
      <c r="GO6" s="200"/>
      <c r="GP6" s="200"/>
      <c r="GQ6" s="200"/>
      <c r="GR6" s="200"/>
      <c r="GS6" s="200"/>
      <c r="GT6" s="200"/>
      <c r="GU6" s="200"/>
      <c r="GV6" s="200"/>
      <c r="GW6" s="200"/>
      <c r="GX6" s="200"/>
      <c r="GY6" s="200"/>
      <c r="GZ6" s="200"/>
      <c r="HA6" s="200"/>
      <c r="HB6" s="200"/>
      <c r="HC6" s="200"/>
      <c r="HD6" s="200"/>
      <c r="HE6" s="200"/>
      <c r="HF6" s="200"/>
      <c r="HG6" s="200"/>
      <c r="HH6" s="200"/>
      <c r="HI6" s="200"/>
      <c r="HJ6" s="200"/>
      <c r="HK6" s="200"/>
      <c r="HL6" s="200"/>
      <c r="HM6" s="200"/>
      <c r="HN6" s="200"/>
      <c r="HO6" s="200"/>
      <c r="HP6" s="200"/>
      <c r="HQ6" s="200"/>
      <c r="HR6" s="200"/>
      <c r="HS6" s="200"/>
      <c r="HT6" s="200"/>
      <c r="HU6" s="200"/>
      <c r="HV6" s="200"/>
      <c r="HW6" s="200"/>
      <c r="HX6" s="200"/>
      <c r="HY6" s="200"/>
      <c r="HZ6" s="200"/>
      <c r="IA6" s="200"/>
      <c r="IB6" s="200"/>
      <c r="IC6" s="200"/>
      <c r="ID6" s="200"/>
      <c r="IE6" s="200"/>
      <c r="IF6" s="200"/>
      <c r="IG6" s="200"/>
      <c r="IH6" s="200"/>
      <c r="II6" s="200"/>
      <c r="IJ6" s="200"/>
      <c r="IK6" s="200"/>
      <c r="IL6" s="200"/>
      <c r="IM6" s="200"/>
      <c r="IN6" s="200"/>
      <c r="IO6" s="200"/>
      <c r="IP6" s="200"/>
      <c r="IQ6" s="200"/>
      <c r="IR6" s="200"/>
    </row>
    <row r="7" spans="1:256" s="192" customFormat="1" x14ac:dyDescent="0.25">
      <c r="A7" s="60">
        <v>5</v>
      </c>
      <c r="B7" s="57" t="s">
        <v>888</v>
      </c>
      <c r="C7" s="56" t="s">
        <v>778</v>
      </c>
      <c r="D7" s="56" t="s">
        <v>890</v>
      </c>
      <c r="E7" s="193">
        <v>46018</v>
      </c>
      <c r="F7" s="59" t="s">
        <v>748</v>
      </c>
      <c r="G7" s="56" t="s">
        <v>891</v>
      </c>
      <c r="H7" s="240" t="s">
        <v>892</v>
      </c>
      <c r="I7" s="240" t="s">
        <v>893</v>
      </c>
      <c r="J7" s="241" t="s">
        <v>854</v>
      </c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  <c r="IA7" s="200"/>
      <c r="IB7" s="200"/>
      <c r="IC7" s="200"/>
      <c r="ID7" s="200"/>
      <c r="IE7" s="200"/>
      <c r="IF7" s="200"/>
      <c r="IG7" s="200"/>
      <c r="IH7" s="200"/>
      <c r="II7" s="200"/>
      <c r="IJ7" s="200"/>
      <c r="IK7" s="200"/>
      <c r="IL7" s="200"/>
      <c r="IM7" s="200"/>
      <c r="IN7" s="200"/>
      <c r="IO7" s="200"/>
      <c r="IP7" s="200"/>
      <c r="IQ7" s="200"/>
      <c r="IR7" s="200"/>
    </row>
    <row r="8" spans="1:256" s="192" customFormat="1" x14ac:dyDescent="0.25">
      <c r="A8" s="60">
        <v>6</v>
      </c>
      <c r="B8" s="57" t="s">
        <v>888</v>
      </c>
      <c r="C8" s="56" t="s">
        <v>753</v>
      </c>
      <c r="D8" s="56" t="s">
        <v>779</v>
      </c>
      <c r="E8" s="193">
        <v>46018</v>
      </c>
      <c r="F8" s="59" t="s">
        <v>748</v>
      </c>
      <c r="G8" s="56" t="s">
        <v>786</v>
      </c>
      <c r="H8" s="240" t="s">
        <v>59</v>
      </c>
      <c r="I8" s="240" t="s">
        <v>894</v>
      </c>
      <c r="J8" s="240" t="s">
        <v>821</v>
      </c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  <c r="DT8" s="200"/>
      <c r="DU8" s="200"/>
      <c r="DV8" s="200"/>
      <c r="DW8" s="200"/>
      <c r="DX8" s="200"/>
      <c r="DY8" s="200"/>
      <c r="DZ8" s="200"/>
      <c r="EA8" s="200"/>
      <c r="EB8" s="200"/>
      <c r="EC8" s="200"/>
      <c r="ED8" s="200"/>
      <c r="EE8" s="200"/>
      <c r="EF8" s="200"/>
      <c r="EG8" s="200"/>
      <c r="EH8" s="200"/>
      <c r="EI8" s="200"/>
      <c r="EJ8" s="200"/>
      <c r="EK8" s="200"/>
      <c r="EL8" s="200"/>
      <c r="EM8" s="200"/>
      <c r="EN8" s="200"/>
      <c r="EO8" s="200"/>
      <c r="EP8" s="200"/>
      <c r="EQ8" s="200"/>
      <c r="ER8" s="200"/>
      <c r="ES8" s="200"/>
      <c r="ET8" s="200"/>
      <c r="EU8" s="200"/>
      <c r="EV8" s="200"/>
      <c r="EW8" s="200"/>
      <c r="EX8" s="200"/>
      <c r="EY8" s="200"/>
      <c r="EZ8" s="200"/>
      <c r="FA8" s="200"/>
      <c r="FB8" s="200"/>
      <c r="FC8" s="200"/>
      <c r="FD8" s="200"/>
      <c r="FE8" s="200"/>
      <c r="FF8" s="200"/>
      <c r="FG8" s="200"/>
      <c r="FH8" s="200"/>
      <c r="FI8" s="200"/>
      <c r="FJ8" s="200"/>
      <c r="FK8" s="200"/>
      <c r="FL8" s="200"/>
      <c r="FM8" s="200"/>
      <c r="FN8" s="200"/>
      <c r="FO8" s="200"/>
      <c r="FP8" s="200"/>
      <c r="FQ8" s="200"/>
      <c r="FR8" s="200"/>
      <c r="FS8" s="200"/>
      <c r="FT8" s="200"/>
      <c r="FU8" s="200"/>
      <c r="FV8" s="200"/>
      <c r="FW8" s="200"/>
      <c r="FX8" s="200"/>
      <c r="FY8" s="200"/>
      <c r="FZ8" s="200"/>
      <c r="GA8" s="200"/>
      <c r="GB8" s="200"/>
      <c r="GC8" s="200"/>
      <c r="GD8" s="200"/>
      <c r="GE8" s="200"/>
      <c r="GF8" s="200"/>
      <c r="GG8" s="200"/>
      <c r="GH8" s="200"/>
      <c r="GI8" s="200"/>
      <c r="GJ8" s="200"/>
      <c r="GK8" s="200"/>
      <c r="GL8" s="200"/>
      <c r="GM8" s="200"/>
      <c r="GN8" s="200"/>
      <c r="GO8" s="200"/>
      <c r="GP8" s="200"/>
      <c r="GQ8" s="200"/>
      <c r="GR8" s="200"/>
      <c r="GS8" s="200"/>
      <c r="GT8" s="200"/>
      <c r="GU8" s="200"/>
      <c r="GV8" s="200"/>
      <c r="GW8" s="200"/>
      <c r="GX8" s="200"/>
      <c r="GY8" s="200"/>
      <c r="GZ8" s="200"/>
      <c r="HA8" s="200"/>
      <c r="HB8" s="200"/>
      <c r="HC8" s="200"/>
      <c r="HD8" s="200"/>
      <c r="HE8" s="200"/>
      <c r="HF8" s="200"/>
      <c r="HG8" s="200"/>
      <c r="HH8" s="200"/>
      <c r="HI8" s="200"/>
      <c r="HJ8" s="200"/>
      <c r="HK8" s="200"/>
      <c r="HL8" s="200"/>
      <c r="HM8" s="200"/>
      <c r="HN8" s="200"/>
      <c r="HO8" s="200"/>
      <c r="HP8" s="200"/>
      <c r="HQ8" s="200"/>
      <c r="HR8" s="200"/>
      <c r="HS8" s="200"/>
      <c r="HT8" s="200"/>
      <c r="HU8" s="200"/>
      <c r="HV8" s="200"/>
      <c r="HW8" s="200"/>
      <c r="HX8" s="200"/>
      <c r="HY8" s="200"/>
      <c r="HZ8" s="200"/>
      <c r="IA8" s="200"/>
      <c r="IB8" s="200"/>
      <c r="IC8" s="200"/>
      <c r="ID8" s="200"/>
      <c r="IE8" s="200"/>
      <c r="IF8" s="200"/>
      <c r="IG8" s="200"/>
      <c r="IH8" s="200"/>
      <c r="II8" s="200"/>
      <c r="IJ8" s="200"/>
      <c r="IK8" s="200"/>
      <c r="IL8" s="200"/>
      <c r="IM8" s="200"/>
      <c r="IN8" s="200"/>
      <c r="IO8" s="200"/>
      <c r="IP8" s="200"/>
      <c r="IQ8" s="200"/>
      <c r="IR8" s="200"/>
    </row>
    <row r="9" spans="1:256" x14ac:dyDescent="0.25">
      <c r="A9" s="247"/>
      <c r="B9" s="248"/>
      <c r="C9" s="248"/>
      <c r="D9" s="248"/>
      <c r="E9" s="248"/>
      <c r="F9" s="248"/>
      <c r="G9" s="248"/>
      <c r="H9" s="248"/>
      <c r="I9" s="248"/>
      <c r="J9" s="249"/>
    </row>
    <row r="10" spans="1:256" s="192" customFormat="1" x14ac:dyDescent="0.25">
      <c r="A10" s="60">
        <v>7</v>
      </c>
      <c r="B10" s="57" t="s">
        <v>888</v>
      </c>
      <c r="C10" s="56" t="s">
        <v>785</v>
      </c>
      <c r="D10" s="56" t="s">
        <v>746</v>
      </c>
      <c r="E10" s="104">
        <v>46019</v>
      </c>
      <c r="F10" s="59" t="s">
        <v>754</v>
      </c>
      <c r="G10" s="56" t="s">
        <v>749</v>
      </c>
      <c r="H10" s="240" t="s">
        <v>323</v>
      </c>
      <c r="I10" s="56" t="s">
        <v>30</v>
      </c>
      <c r="J10" s="56" t="s">
        <v>895</v>
      </c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  <c r="DT10" s="200"/>
      <c r="DU10" s="200"/>
      <c r="DV10" s="200"/>
      <c r="DW10" s="200"/>
      <c r="DX10" s="200"/>
      <c r="DY10" s="200"/>
      <c r="DZ10" s="200"/>
      <c r="EA10" s="200"/>
      <c r="EB10" s="200"/>
      <c r="EC10" s="200"/>
      <c r="ED10" s="200"/>
      <c r="EE10" s="200"/>
      <c r="EF10" s="200"/>
      <c r="EG10" s="200"/>
      <c r="EH10" s="200"/>
      <c r="EI10" s="200"/>
      <c r="EJ10" s="200"/>
      <c r="EK10" s="200"/>
      <c r="EL10" s="200"/>
      <c r="EM10" s="200"/>
      <c r="EN10" s="200"/>
      <c r="EO10" s="200"/>
      <c r="EP10" s="200"/>
      <c r="EQ10" s="200"/>
      <c r="ER10" s="200"/>
      <c r="ES10" s="200"/>
      <c r="ET10" s="200"/>
      <c r="EU10" s="200"/>
      <c r="EV10" s="200"/>
      <c r="EW10" s="200"/>
      <c r="EX10" s="200"/>
      <c r="EY10" s="200"/>
      <c r="EZ10" s="200"/>
      <c r="FA10" s="200"/>
      <c r="FB10" s="200"/>
      <c r="FC10" s="200"/>
      <c r="FD10" s="200"/>
      <c r="FE10" s="200"/>
      <c r="FF10" s="200"/>
      <c r="FG10" s="200"/>
      <c r="FH10" s="200"/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0"/>
      <c r="GA10" s="200"/>
      <c r="GB10" s="200"/>
      <c r="GC10" s="200"/>
      <c r="GD10" s="200"/>
      <c r="GE10" s="200"/>
      <c r="GF10" s="200"/>
      <c r="GG10" s="200"/>
      <c r="GH10" s="200"/>
      <c r="GI10" s="200"/>
      <c r="GJ10" s="200"/>
      <c r="GK10" s="200"/>
      <c r="GL10" s="200"/>
      <c r="GM10" s="200"/>
      <c r="GN10" s="200"/>
      <c r="GO10" s="200"/>
      <c r="GP10" s="200"/>
      <c r="GQ10" s="200"/>
      <c r="GR10" s="200"/>
      <c r="GS10" s="200"/>
      <c r="GT10" s="200"/>
      <c r="GU10" s="200"/>
      <c r="GV10" s="200"/>
      <c r="GW10" s="200"/>
      <c r="GX10" s="200"/>
      <c r="GY10" s="200"/>
      <c r="GZ10" s="200"/>
      <c r="HA10" s="200"/>
      <c r="HB10" s="200"/>
      <c r="HC10" s="200"/>
      <c r="HD10" s="200"/>
      <c r="HE10" s="200"/>
      <c r="HF10" s="200"/>
      <c r="HG10" s="200"/>
      <c r="HH10" s="200"/>
      <c r="HI10" s="200"/>
      <c r="HJ10" s="200"/>
      <c r="HK10" s="200"/>
      <c r="HL10" s="200"/>
      <c r="HM10" s="200"/>
      <c r="HN10" s="200"/>
      <c r="HO10" s="200"/>
      <c r="HP10" s="200"/>
      <c r="HQ10" s="200"/>
      <c r="HR10" s="200"/>
      <c r="HS10" s="200"/>
      <c r="HT10" s="200"/>
      <c r="HU10" s="200"/>
      <c r="HV10" s="200"/>
      <c r="HW10" s="200"/>
      <c r="HX10" s="200"/>
      <c r="HY10" s="200"/>
      <c r="HZ10" s="200"/>
      <c r="IA10" s="200"/>
      <c r="IB10" s="200"/>
      <c r="IC10" s="200"/>
      <c r="ID10" s="200"/>
      <c r="IE10" s="200"/>
      <c r="IF10" s="200"/>
      <c r="IG10" s="200"/>
      <c r="IH10" s="200"/>
      <c r="II10" s="200"/>
      <c r="IJ10" s="200"/>
      <c r="IK10" s="200"/>
      <c r="IL10" s="200"/>
      <c r="IM10" s="200"/>
      <c r="IN10" s="200"/>
      <c r="IO10" s="200"/>
      <c r="IP10" s="200"/>
      <c r="IQ10" s="200"/>
      <c r="IR10" s="200"/>
      <c r="IS10" s="200"/>
    </row>
    <row r="11" spans="1:256" s="192" customFormat="1" x14ac:dyDescent="0.25">
      <c r="A11" s="250"/>
      <c r="B11" s="1" t="s">
        <v>888</v>
      </c>
      <c r="C11" s="2" t="s">
        <v>759</v>
      </c>
      <c r="D11" s="2" t="s">
        <v>787</v>
      </c>
      <c r="E11" s="104">
        <v>46019</v>
      </c>
      <c r="F11" s="3" t="s">
        <v>748</v>
      </c>
      <c r="G11" s="2" t="s">
        <v>780</v>
      </c>
      <c r="H11" s="215" t="s">
        <v>155</v>
      </c>
      <c r="I11" s="251"/>
      <c r="J11" s="251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00"/>
      <c r="ES11" s="200"/>
      <c r="ET11" s="200"/>
      <c r="EU11" s="200"/>
      <c r="EV11" s="200"/>
      <c r="EW11" s="200"/>
      <c r="EX11" s="200"/>
      <c r="EY11" s="200"/>
      <c r="EZ11" s="200"/>
      <c r="FA11" s="200"/>
      <c r="FB11" s="200"/>
      <c r="FC11" s="200"/>
      <c r="FD11" s="200"/>
      <c r="FE11" s="200"/>
      <c r="FF11" s="200"/>
      <c r="FG11" s="200"/>
      <c r="FH11" s="200"/>
      <c r="FI11" s="200"/>
      <c r="FJ11" s="200"/>
      <c r="FK11" s="200"/>
      <c r="FL11" s="200"/>
      <c r="FM11" s="200"/>
      <c r="FN11" s="200"/>
      <c r="FO11" s="200"/>
      <c r="FP11" s="200"/>
      <c r="FQ11" s="200"/>
      <c r="FR11" s="200"/>
      <c r="FS11" s="200"/>
      <c r="FT11" s="200"/>
      <c r="FU11" s="200"/>
      <c r="FV11" s="200"/>
      <c r="FW11" s="200"/>
      <c r="FX11" s="200"/>
      <c r="FY11" s="200"/>
      <c r="FZ11" s="200"/>
      <c r="GA11" s="200"/>
      <c r="GB11" s="200"/>
      <c r="GC11" s="200"/>
      <c r="GD11" s="200"/>
      <c r="GE11" s="200"/>
      <c r="GF11" s="200"/>
      <c r="GG11" s="200"/>
      <c r="GH11" s="200"/>
      <c r="GI11" s="200"/>
      <c r="GJ11" s="200"/>
      <c r="GK11" s="200"/>
      <c r="GL11" s="200"/>
      <c r="GM11" s="200"/>
      <c r="GN11" s="200"/>
      <c r="GO11" s="200"/>
      <c r="GP11" s="200"/>
      <c r="GQ11" s="200"/>
      <c r="GR11" s="200"/>
      <c r="GS11" s="200"/>
      <c r="GT11" s="200"/>
      <c r="GU11" s="200"/>
      <c r="GV11" s="200"/>
      <c r="GW11" s="200"/>
      <c r="GX11" s="200"/>
      <c r="GY11" s="200"/>
      <c r="GZ11" s="200"/>
      <c r="HA11" s="200"/>
      <c r="HB11" s="200"/>
      <c r="HC11" s="200"/>
      <c r="HD11" s="200"/>
      <c r="HE11" s="200"/>
      <c r="HF11" s="200"/>
      <c r="HG11" s="200"/>
      <c r="HH11" s="200"/>
      <c r="HI11" s="200"/>
      <c r="HJ11" s="200"/>
      <c r="HK11" s="200"/>
      <c r="HL11" s="200"/>
      <c r="HM11" s="200"/>
      <c r="HN11" s="200"/>
      <c r="HO11" s="200"/>
      <c r="HP11" s="200"/>
      <c r="HQ11" s="200"/>
      <c r="HR11" s="200"/>
      <c r="HS11" s="200"/>
      <c r="HT11" s="200"/>
      <c r="HU11" s="200"/>
      <c r="HV11" s="200"/>
      <c r="HW11" s="200"/>
      <c r="HX11" s="200"/>
      <c r="HY11" s="200"/>
      <c r="HZ11" s="200"/>
      <c r="IA11" s="200"/>
      <c r="IB11" s="200"/>
      <c r="IC11" s="200"/>
      <c r="ID11" s="200"/>
      <c r="IE11" s="200"/>
      <c r="IF11" s="200"/>
      <c r="IG11" s="200"/>
      <c r="IH11" s="200"/>
      <c r="II11" s="200"/>
      <c r="IJ11" s="200"/>
      <c r="IK11" s="200"/>
      <c r="IL11" s="200"/>
      <c r="IM11" s="200"/>
      <c r="IN11" s="200"/>
      <c r="IO11" s="200"/>
      <c r="IP11" s="200"/>
      <c r="IQ11" s="200"/>
      <c r="IR11" s="200"/>
      <c r="IS11" s="200"/>
    </row>
    <row r="12" spans="1:256" s="192" customFormat="1" x14ac:dyDescent="0.25">
      <c r="A12" s="60">
        <v>8</v>
      </c>
      <c r="B12" s="57" t="s">
        <v>888</v>
      </c>
      <c r="C12" s="56" t="s">
        <v>747</v>
      </c>
      <c r="D12" s="56" t="s">
        <v>758</v>
      </c>
      <c r="E12" s="104">
        <v>46019</v>
      </c>
      <c r="F12" s="59" t="s">
        <v>748</v>
      </c>
      <c r="G12" s="56" t="s">
        <v>857</v>
      </c>
      <c r="H12" s="240" t="s">
        <v>46</v>
      </c>
      <c r="I12" s="241" t="s">
        <v>820</v>
      </c>
      <c r="J12" s="241" t="s">
        <v>321</v>
      </c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  <c r="IP12" s="200"/>
      <c r="IQ12" s="200"/>
      <c r="IR12" s="200"/>
      <c r="IS12" s="200"/>
    </row>
    <row r="13" spans="1:256" s="192" customFormat="1" x14ac:dyDescent="0.25">
      <c r="A13" s="250"/>
      <c r="B13" s="1" t="s">
        <v>888</v>
      </c>
      <c r="C13" s="2" t="s">
        <v>762</v>
      </c>
      <c r="D13" s="2" t="s">
        <v>769</v>
      </c>
      <c r="E13" s="104">
        <v>46019</v>
      </c>
      <c r="F13" s="3" t="s">
        <v>819</v>
      </c>
      <c r="G13" s="2" t="s">
        <v>16</v>
      </c>
      <c r="H13" s="215" t="s">
        <v>155</v>
      </c>
      <c r="I13" s="2"/>
      <c r="J13" s="2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  <c r="ES13" s="200"/>
      <c r="ET13" s="200"/>
      <c r="EU13" s="200"/>
      <c r="EV13" s="200"/>
      <c r="EW13" s="200"/>
      <c r="EX13" s="200"/>
      <c r="EY13" s="200"/>
      <c r="EZ13" s="200"/>
      <c r="FA13" s="200"/>
      <c r="FB13" s="200"/>
      <c r="FC13" s="200"/>
      <c r="FD13" s="200"/>
      <c r="FE13" s="200"/>
      <c r="FF13" s="200"/>
      <c r="FG13" s="200"/>
      <c r="FH13" s="200"/>
      <c r="FI13" s="200"/>
      <c r="FJ13" s="200"/>
      <c r="FK13" s="200"/>
      <c r="FL13" s="200"/>
      <c r="FM13" s="200"/>
      <c r="FN13" s="200"/>
      <c r="FO13" s="200"/>
      <c r="FP13" s="200"/>
      <c r="FQ13" s="200"/>
      <c r="FR13" s="200"/>
      <c r="FS13" s="200"/>
      <c r="FT13" s="200"/>
      <c r="FU13" s="200"/>
      <c r="FV13" s="200"/>
      <c r="FW13" s="200"/>
      <c r="FX13" s="200"/>
      <c r="FY13" s="200"/>
      <c r="FZ13" s="200"/>
      <c r="GA13" s="200"/>
      <c r="GB13" s="200"/>
      <c r="GC13" s="200"/>
      <c r="GD13" s="200"/>
      <c r="GE13" s="200"/>
      <c r="GF13" s="200"/>
      <c r="GG13" s="200"/>
      <c r="GH13" s="200"/>
      <c r="GI13" s="200"/>
      <c r="GJ13" s="200"/>
      <c r="GK13" s="200"/>
      <c r="GL13" s="200"/>
      <c r="GM13" s="200"/>
      <c r="GN13" s="200"/>
      <c r="GO13" s="200"/>
      <c r="GP13" s="200"/>
      <c r="GQ13" s="200"/>
      <c r="GR13" s="200"/>
      <c r="GS13" s="200"/>
      <c r="GT13" s="200"/>
      <c r="GU13" s="200"/>
      <c r="GV13" s="200"/>
      <c r="GW13" s="200"/>
      <c r="GX13" s="200"/>
      <c r="GY13" s="200"/>
      <c r="GZ13" s="200"/>
      <c r="HA13" s="200"/>
      <c r="HB13" s="200"/>
      <c r="HC13" s="200"/>
      <c r="HD13" s="200"/>
      <c r="HE13" s="200"/>
      <c r="HF13" s="200"/>
      <c r="HG13" s="200"/>
      <c r="HH13" s="200"/>
      <c r="HI13" s="200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  <c r="HW13" s="200"/>
      <c r="HX13" s="200"/>
      <c r="HY13" s="200"/>
      <c r="HZ13" s="200"/>
      <c r="IA13" s="200"/>
      <c r="IB13" s="200"/>
      <c r="IC13" s="200"/>
      <c r="ID13" s="200"/>
      <c r="IE13" s="200"/>
      <c r="IF13" s="200"/>
      <c r="IG13" s="200"/>
      <c r="IH13" s="200"/>
      <c r="II13" s="200"/>
      <c r="IJ13" s="200"/>
      <c r="IK13" s="200"/>
      <c r="IL13" s="200"/>
      <c r="IM13" s="200"/>
      <c r="IN13" s="200"/>
      <c r="IO13" s="200"/>
      <c r="IP13" s="200"/>
      <c r="IQ13" s="200"/>
      <c r="IR13" s="200"/>
      <c r="IS13" s="200"/>
    </row>
    <row r="14" spans="1:256" x14ac:dyDescent="0.25">
      <c r="A14" s="247"/>
      <c r="B14" s="248"/>
      <c r="C14" s="248"/>
      <c r="D14" s="248"/>
      <c r="E14" s="248"/>
      <c r="F14" s="248"/>
      <c r="G14" s="248"/>
      <c r="H14" s="248"/>
      <c r="I14" s="248"/>
      <c r="J14" s="249"/>
    </row>
    <row r="15" spans="1:256" s="192" customFormat="1" x14ac:dyDescent="0.25">
      <c r="A15" s="250"/>
      <c r="B15" s="1" t="s">
        <v>745</v>
      </c>
      <c r="C15" s="2" t="s">
        <v>896</v>
      </c>
      <c r="D15" s="2" t="s">
        <v>769</v>
      </c>
      <c r="E15" s="193">
        <v>46021</v>
      </c>
      <c r="F15" s="1" t="s">
        <v>748</v>
      </c>
      <c r="G15" s="2" t="s">
        <v>897</v>
      </c>
      <c r="H15" s="215" t="s">
        <v>155</v>
      </c>
      <c r="I15" s="2"/>
      <c r="J15" s="2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  <c r="DZ15" s="200"/>
      <c r="EA15" s="200"/>
      <c r="EB15" s="200"/>
      <c r="EC15" s="200"/>
      <c r="ED15" s="200"/>
      <c r="EE15" s="200"/>
      <c r="EF15" s="200"/>
      <c r="EG15" s="200"/>
      <c r="EH15" s="200"/>
      <c r="EI15" s="200"/>
      <c r="EJ15" s="200"/>
      <c r="EK15" s="200"/>
      <c r="EL15" s="200"/>
      <c r="EM15" s="200"/>
      <c r="EN15" s="200"/>
      <c r="EO15" s="200"/>
      <c r="EP15" s="200"/>
      <c r="EQ15" s="200"/>
      <c r="ER15" s="200"/>
      <c r="ES15" s="200"/>
      <c r="ET15" s="200"/>
      <c r="EU15" s="200"/>
      <c r="EV15" s="200"/>
      <c r="EW15" s="200"/>
      <c r="EX15" s="200"/>
      <c r="EY15" s="200"/>
      <c r="EZ15" s="200"/>
      <c r="FA15" s="200"/>
      <c r="FB15" s="200"/>
      <c r="FC15" s="200"/>
      <c r="FD15" s="200"/>
      <c r="FE15" s="200"/>
      <c r="FF15" s="200"/>
      <c r="FG15" s="200"/>
      <c r="FH15" s="200"/>
      <c r="FI15" s="200"/>
      <c r="FJ15" s="200"/>
      <c r="FK15" s="200"/>
      <c r="FL15" s="200"/>
      <c r="FM15" s="200"/>
      <c r="FN15" s="200"/>
      <c r="FO15" s="200"/>
      <c r="FP15" s="200"/>
      <c r="FQ15" s="200"/>
      <c r="FR15" s="200"/>
      <c r="FS15" s="200"/>
      <c r="FT15" s="200"/>
      <c r="FU15" s="200"/>
      <c r="FV15" s="200"/>
      <c r="FW15" s="200"/>
      <c r="FX15" s="200"/>
      <c r="FY15" s="200"/>
      <c r="FZ15" s="200"/>
      <c r="GA15" s="200"/>
      <c r="GB15" s="200"/>
      <c r="GC15" s="200"/>
      <c r="GD15" s="200"/>
      <c r="GE15" s="200"/>
      <c r="GF15" s="200"/>
      <c r="GG15" s="200"/>
      <c r="GH15" s="200"/>
      <c r="GI15" s="200"/>
      <c r="GJ15" s="200"/>
      <c r="GK15" s="200"/>
      <c r="GL15" s="200"/>
      <c r="GM15" s="200"/>
      <c r="GN15" s="200"/>
      <c r="GO15" s="200"/>
      <c r="GP15" s="200"/>
      <c r="GQ15" s="200"/>
      <c r="GR15" s="200"/>
      <c r="GS15" s="200"/>
      <c r="GT15" s="200"/>
      <c r="GU15" s="200"/>
      <c r="GV15" s="200"/>
      <c r="GW15" s="200"/>
      <c r="GX15" s="200"/>
      <c r="GY15" s="200"/>
      <c r="GZ15" s="200"/>
      <c r="HA15" s="200"/>
      <c r="HB15" s="200"/>
      <c r="HC15" s="200"/>
      <c r="HD15" s="200"/>
      <c r="HE15" s="200"/>
      <c r="HF15" s="200"/>
      <c r="HG15" s="200"/>
      <c r="HH15" s="200"/>
      <c r="HI15" s="200"/>
      <c r="HJ15" s="200"/>
      <c r="HK15" s="200"/>
      <c r="HL15" s="200"/>
      <c r="HM15" s="200"/>
      <c r="HN15" s="200"/>
      <c r="HO15" s="200"/>
      <c r="HP15" s="200"/>
      <c r="HQ15" s="200"/>
      <c r="HR15" s="200"/>
      <c r="HS15" s="200"/>
      <c r="HT15" s="200"/>
      <c r="HU15" s="200"/>
      <c r="HV15" s="200"/>
      <c r="HW15" s="200"/>
      <c r="HX15" s="200"/>
      <c r="HY15" s="200"/>
      <c r="HZ15" s="200"/>
      <c r="IA15" s="200"/>
      <c r="IB15" s="200"/>
      <c r="IC15" s="200"/>
      <c r="ID15" s="200"/>
      <c r="IE15" s="200"/>
      <c r="IF15" s="200"/>
      <c r="IG15" s="200"/>
      <c r="IH15" s="200"/>
      <c r="II15" s="200"/>
      <c r="IJ15" s="200"/>
      <c r="IK15" s="200"/>
      <c r="IL15" s="200"/>
      <c r="IM15" s="200"/>
      <c r="IN15" s="200"/>
      <c r="IO15" s="200"/>
      <c r="IP15" s="200"/>
      <c r="IQ15" s="200"/>
      <c r="IR15" s="200"/>
      <c r="IS15" s="200"/>
    </row>
    <row r="16" spans="1:256" s="192" customFormat="1" x14ac:dyDescent="0.25">
      <c r="A16" s="60">
        <v>9</v>
      </c>
      <c r="B16" s="57" t="s">
        <v>745</v>
      </c>
      <c r="C16" s="56" t="s">
        <v>898</v>
      </c>
      <c r="D16" s="56" t="s">
        <v>762</v>
      </c>
      <c r="E16" s="193">
        <v>46021</v>
      </c>
      <c r="F16" s="57" t="s">
        <v>748</v>
      </c>
      <c r="G16" s="56" t="s">
        <v>899</v>
      </c>
      <c r="H16" s="240" t="s">
        <v>900</v>
      </c>
      <c r="I16" s="56" t="s">
        <v>106</v>
      </c>
      <c r="J16" s="35" t="s">
        <v>734</v>
      </c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200"/>
      <c r="DR16" s="200"/>
      <c r="DS16" s="200"/>
      <c r="DT16" s="200"/>
      <c r="DU16" s="200"/>
      <c r="DV16" s="200"/>
      <c r="DW16" s="200"/>
      <c r="DX16" s="200"/>
      <c r="DY16" s="200"/>
      <c r="DZ16" s="200"/>
      <c r="EA16" s="200"/>
      <c r="EB16" s="200"/>
      <c r="EC16" s="200"/>
      <c r="ED16" s="200"/>
      <c r="EE16" s="200"/>
      <c r="EF16" s="200"/>
      <c r="EG16" s="200"/>
      <c r="EH16" s="200"/>
      <c r="EI16" s="200"/>
      <c r="EJ16" s="200"/>
      <c r="EK16" s="200"/>
      <c r="EL16" s="200"/>
      <c r="EM16" s="200"/>
      <c r="EN16" s="200"/>
      <c r="EO16" s="200"/>
      <c r="EP16" s="200"/>
      <c r="EQ16" s="200"/>
      <c r="ER16" s="200"/>
      <c r="ES16" s="200"/>
      <c r="ET16" s="200"/>
      <c r="EU16" s="200"/>
      <c r="EV16" s="200"/>
      <c r="EW16" s="200"/>
      <c r="EX16" s="200"/>
      <c r="EY16" s="200"/>
      <c r="EZ16" s="200"/>
      <c r="FA16" s="200"/>
      <c r="FB16" s="200"/>
      <c r="FC16" s="200"/>
      <c r="FD16" s="200"/>
      <c r="FE16" s="200"/>
      <c r="FF16" s="200"/>
      <c r="FG16" s="200"/>
      <c r="FH16" s="200"/>
      <c r="FI16" s="200"/>
      <c r="FJ16" s="200"/>
      <c r="FK16" s="200"/>
      <c r="FL16" s="200"/>
      <c r="FM16" s="200"/>
      <c r="FN16" s="200"/>
      <c r="FO16" s="200"/>
      <c r="FP16" s="200"/>
      <c r="FQ16" s="200"/>
      <c r="FR16" s="200"/>
      <c r="FS16" s="200"/>
      <c r="FT16" s="200"/>
      <c r="FU16" s="200"/>
      <c r="FV16" s="200"/>
      <c r="FW16" s="200"/>
      <c r="FX16" s="200"/>
      <c r="FY16" s="200"/>
      <c r="FZ16" s="200"/>
      <c r="GA16" s="200"/>
      <c r="GB16" s="200"/>
      <c r="GC16" s="200"/>
      <c r="GD16" s="200"/>
      <c r="GE16" s="200"/>
      <c r="GF16" s="200"/>
      <c r="GG16" s="200"/>
      <c r="GH16" s="200"/>
      <c r="GI16" s="200"/>
      <c r="GJ16" s="200"/>
      <c r="GK16" s="200"/>
      <c r="GL16" s="200"/>
      <c r="GM16" s="200"/>
      <c r="GN16" s="200"/>
      <c r="GO16" s="200"/>
      <c r="GP16" s="200"/>
      <c r="GQ16" s="200"/>
      <c r="GR16" s="200"/>
      <c r="GS16" s="200"/>
      <c r="GT16" s="200"/>
      <c r="GU16" s="200"/>
      <c r="GV16" s="200"/>
      <c r="GW16" s="200"/>
      <c r="GX16" s="200"/>
      <c r="GY16" s="200"/>
      <c r="GZ16" s="200"/>
      <c r="HA16" s="200"/>
      <c r="HB16" s="200"/>
      <c r="HC16" s="200"/>
      <c r="HD16" s="200"/>
      <c r="HE16" s="200"/>
      <c r="HF16" s="200"/>
      <c r="HG16" s="200"/>
      <c r="HH16" s="200"/>
      <c r="HI16" s="200"/>
      <c r="HJ16" s="200"/>
      <c r="HK16" s="200"/>
      <c r="HL16" s="200"/>
      <c r="HM16" s="200"/>
      <c r="HN16" s="200"/>
      <c r="HO16" s="200"/>
      <c r="HP16" s="200"/>
      <c r="HQ16" s="200"/>
      <c r="HR16" s="200"/>
      <c r="HS16" s="200"/>
      <c r="HT16" s="200"/>
      <c r="HU16" s="200"/>
      <c r="HV16" s="200"/>
      <c r="HW16" s="200"/>
      <c r="HX16" s="200"/>
      <c r="HY16" s="200"/>
      <c r="HZ16" s="200"/>
      <c r="IA16" s="200"/>
      <c r="IB16" s="200"/>
      <c r="IC16" s="200"/>
      <c r="ID16" s="200"/>
      <c r="IE16" s="200"/>
      <c r="IF16" s="200"/>
      <c r="IG16" s="200"/>
      <c r="IH16" s="200"/>
      <c r="II16" s="200"/>
      <c r="IJ16" s="200"/>
      <c r="IK16" s="200"/>
      <c r="IL16" s="200"/>
      <c r="IM16" s="200"/>
      <c r="IN16" s="200"/>
      <c r="IO16" s="200"/>
      <c r="IP16" s="200"/>
      <c r="IQ16" s="200"/>
      <c r="IR16" s="200"/>
      <c r="IS16" s="200"/>
    </row>
    <row r="18" spans="6:6" x14ac:dyDescent="0.25">
      <c r="F18" s="18" t="s">
        <v>300</v>
      </c>
    </row>
    <row r="19" spans="6:6" x14ac:dyDescent="0.25">
      <c r="F19" s="19" t="s">
        <v>34</v>
      </c>
    </row>
  </sheetData>
  <mergeCells count="1">
    <mergeCell ref="A1:J1"/>
  </mergeCells>
  <conditionalFormatting sqref="C3">
    <cfRule type="iconSet" priority="1981">
      <iconSet iconSet="3TrafficLights2">
        <cfvo type="percent" val="0"/>
        <cfvo type="percent" val="33"/>
        <cfvo type="percent" val="67"/>
      </iconSet>
    </cfRule>
    <cfRule type="colorScale" priority="19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">
    <cfRule type="iconSet" priority="1983">
      <iconSet iconSet="3TrafficLights2">
        <cfvo type="percent" val="0"/>
        <cfvo type="percent" val="33"/>
        <cfvo type="percent" val="67"/>
      </iconSet>
    </cfRule>
    <cfRule type="colorScale" priority="19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85">
      <iconSet iconSet="3TrafficLights2">
        <cfvo type="percent" val="0"/>
        <cfvo type="percent" val="33"/>
        <cfvo type="percent" val="67"/>
      </iconSet>
    </cfRule>
    <cfRule type="colorScale" priority="19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87">
      <iconSet iconSet="3TrafficLights2">
        <cfvo type="percent" val="0"/>
        <cfvo type="percent" val="33"/>
        <cfvo type="percent" val="67"/>
      </iconSet>
    </cfRule>
    <cfRule type="colorScale" priority="19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89">
      <iconSet iconSet="3TrafficLights2">
        <cfvo type="percent" val="0"/>
        <cfvo type="percent" val="33"/>
        <cfvo type="percent" val="67"/>
      </iconSet>
    </cfRule>
    <cfRule type="colorScale" priority="19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">
    <cfRule type="iconSet" priority="1991">
      <iconSet iconSet="3TrafficLights2">
        <cfvo type="percent" val="0"/>
        <cfvo type="percent" val="33"/>
        <cfvo type="percent" val="67"/>
      </iconSet>
    </cfRule>
    <cfRule type="colorScale" priority="19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93">
      <iconSet iconSet="3TrafficLights2">
        <cfvo type="percent" val="0"/>
        <cfvo type="percent" val="33"/>
        <cfvo type="percent" val="67"/>
      </iconSet>
    </cfRule>
    <cfRule type="colorScale" priority="19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95">
      <iconSet iconSet="3TrafficLights2">
        <cfvo type="percent" val="0"/>
        <cfvo type="percent" val="33"/>
        <cfvo type="percent" val="67"/>
      </iconSet>
    </cfRule>
    <cfRule type="colorScale" priority="19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iconSet" priority="1997">
      <iconSet iconSet="3TrafficLights2">
        <cfvo type="percent" val="0"/>
        <cfvo type="percent" val="33"/>
        <cfvo type="percent" val="67"/>
      </iconSet>
    </cfRule>
    <cfRule type="colorScale" priority="19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iconSet" priority="1999">
      <iconSet iconSet="3TrafficLights2">
        <cfvo type="percent" val="0"/>
        <cfvo type="percent" val="33"/>
        <cfvo type="percent" val="67"/>
      </iconSet>
    </cfRule>
    <cfRule type="colorScale" priority="20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01">
      <iconSet iconSet="3TrafficLights2">
        <cfvo type="percent" val="0"/>
        <cfvo type="percent" val="33"/>
        <cfvo type="percent" val="67"/>
      </iconSet>
    </cfRule>
    <cfRule type="colorScale" priority="20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03">
      <iconSet iconSet="3TrafficLights2">
        <cfvo type="percent" val="0"/>
        <cfvo type="percent" val="33"/>
        <cfvo type="percent" val="67"/>
      </iconSet>
    </cfRule>
    <cfRule type="colorScale" priority="20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05">
      <iconSet iconSet="3TrafficLights2">
        <cfvo type="percent" val="0"/>
        <cfvo type="percent" val="33"/>
        <cfvo type="percent" val="67"/>
      </iconSet>
    </cfRule>
    <cfRule type="colorScale" priority="20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iconSet" priority="2007">
      <iconSet iconSet="3TrafficLights2">
        <cfvo type="percent" val="0"/>
        <cfvo type="percent" val="33"/>
        <cfvo type="percent" val="67"/>
      </iconSet>
    </cfRule>
    <cfRule type="colorScale" priority="20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09">
      <iconSet iconSet="3TrafficLights2">
        <cfvo type="percent" val="0"/>
        <cfvo type="percent" val="33"/>
        <cfvo type="percent" val="67"/>
      </iconSet>
    </cfRule>
    <cfRule type="colorScale" priority="20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11">
      <iconSet iconSet="3TrafficLights2">
        <cfvo type="percent" val="0"/>
        <cfvo type="percent" val="33"/>
        <cfvo type="percent" val="67"/>
      </iconSet>
    </cfRule>
    <cfRule type="colorScale" priority="20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:C8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:C8"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:C8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8">
    <cfRule type="iconSet" priority="2013">
      <iconSet iconSet="3TrafficLights2">
        <cfvo type="percent" val="0"/>
        <cfvo type="percent" val="33"/>
        <cfvo type="percent" val="67"/>
      </iconSet>
    </cfRule>
    <cfRule type="colorScale" priority="20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8">
    <cfRule type="iconSet" priority="2015">
      <iconSet iconSet="3TrafficLights2">
        <cfvo type="percent" val="0"/>
        <cfvo type="percent" val="33"/>
        <cfvo type="percent" val="67"/>
      </iconSet>
    </cfRule>
    <cfRule type="colorScale" priority="20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17">
      <iconSet iconSet="3TrafficLights2">
        <cfvo type="percent" val="0"/>
        <cfvo type="percent" val="33"/>
        <cfvo type="percent" val="67"/>
      </iconSet>
    </cfRule>
    <cfRule type="colorScale" priority="20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19">
      <iconSet iconSet="3TrafficLights2">
        <cfvo type="percent" val="0"/>
        <cfvo type="percent" val="33"/>
        <cfvo type="percent" val="67"/>
      </iconSet>
    </cfRule>
    <cfRule type="colorScale" priority="20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21">
      <iconSet iconSet="3TrafficLights2">
        <cfvo type="percent" val="0"/>
        <cfvo type="percent" val="33"/>
        <cfvo type="percent" val="67"/>
      </iconSet>
    </cfRule>
    <cfRule type="colorScale" priority="20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8">
    <cfRule type="iconSet" priority="2023">
      <iconSet iconSet="3TrafficLights2">
        <cfvo type="percent" val="0"/>
        <cfvo type="percent" val="33"/>
        <cfvo type="percent" val="67"/>
      </iconSet>
    </cfRule>
    <cfRule type="colorScale" priority="20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25">
      <iconSet iconSet="3TrafficLights2">
        <cfvo type="percent" val="0"/>
        <cfvo type="percent" val="33"/>
        <cfvo type="percent" val="67"/>
      </iconSet>
    </cfRule>
    <cfRule type="colorScale" priority="20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27">
      <iconSet iconSet="3TrafficLights2">
        <cfvo type="percent" val="0"/>
        <cfvo type="percent" val="33"/>
        <cfvo type="percent" val="67"/>
      </iconSet>
    </cfRule>
    <cfRule type="colorScale" priority="20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3"/>
  <sheetViews>
    <sheetView workbookViewId="0">
      <selection sqref="A1:J1"/>
    </sheetView>
  </sheetViews>
  <sheetFormatPr defaultRowHeight="15" x14ac:dyDescent="0.25"/>
  <cols>
    <col min="1" max="1" width="3.7109375" bestFit="1" customWidth="1"/>
    <col min="2" max="2" width="21.7109375" customWidth="1"/>
    <col min="3" max="3" width="36.85546875" bestFit="1" customWidth="1"/>
    <col min="4" max="4" width="38.85546875" bestFit="1" customWidth="1"/>
    <col min="5" max="5" width="11.85546875" bestFit="1" customWidth="1"/>
    <col min="6" max="6" width="6.5703125" bestFit="1" customWidth="1"/>
    <col min="7" max="7" width="31.7109375" bestFit="1" customWidth="1"/>
    <col min="8" max="8" width="27.7109375" bestFit="1" customWidth="1"/>
    <col min="9" max="9" width="23.7109375" bestFit="1" customWidth="1"/>
    <col min="10" max="10" width="19.28515625" bestFit="1" customWidth="1"/>
  </cols>
  <sheetData>
    <row r="1" spans="1:254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254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4" x14ac:dyDescent="0.25">
      <c r="A3" s="237">
        <v>1</v>
      </c>
      <c r="B3" s="237" t="s">
        <v>833</v>
      </c>
      <c r="C3" s="239" t="s">
        <v>875</v>
      </c>
      <c r="D3" s="239" t="s">
        <v>885</v>
      </c>
      <c r="E3" s="104">
        <v>46025</v>
      </c>
      <c r="F3" s="236">
        <v>0.54166666666666663</v>
      </c>
      <c r="G3" s="237" t="s">
        <v>862</v>
      </c>
      <c r="H3" s="237" t="s">
        <v>728</v>
      </c>
      <c r="I3" s="218"/>
      <c r="J3" s="218"/>
    </row>
    <row r="4" spans="1:254" x14ac:dyDescent="0.25">
      <c r="A4" s="237">
        <v>2</v>
      </c>
      <c r="B4" s="237" t="s">
        <v>833</v>
      </c>
      <c r="C4" s="239" t="s">
        <v>828</v>
      </c>
      <c r="D4" s="239" t="s">
        <v>886</v>
      </c>
      <c r="E4" s="104">
        <v>46025</v>
      </c>
      <c r="F4" s="236">
        <v>0.58333333333333337</v>
      </c>
      <c r="G4" s="237" t="s">
        <v>862</v>
      </c>
      <c r="H4" s="237" t="s">
        <v>728</v>
      </c>
      <c r="I4" s="218"/>
      <c r="J4" s="218"/>
    </row>
    <row r="5" spans="1:254" x14ac:dyDescent="0.25">
      <c r="A5" s="237">
        <v>3</v>
      </c>
      <c r="B5" s="237" t="s">
        <v>833</v>
      </c>
      <c r="C5" s="239" t="s">
        <v>827</v>
      </c>
      <c r="D5" s="239" t="s">
        <v>874</v>
      </c>
      <c r="E5" s="104">
        <v>46025</v>
      </c>
      <c r="F5" s="236">
        <v>0.625</v>
      </c>
      <c r="G5" s="237" t="s">
        <v>862</v>
      </c>
      <c r="H5" s="237" t="s">
        <v>728</v>
      </c>
      <c r="I5" s="218"/>
      <c r="J5" s="218"/>
    </row>
    <row r="6" spans="1:254" x14ac:dyDescent="0.25">
      <c r="A6" s="250"/>
      <c r="B6" s="252" t="s">
        <v>745</v>
      </c>
      <c r="C6" s="2" t="s">
        <v>759</v>
      </c>
      <c r="D6" s="2" t="s">
        <v>758</v>
      </c>
      <c r="E6" s="104">
        <v>46025</v>
      </c>
      <c r="F6" s="253" t="s">
        <v>748</v>
      </c>
      <c r="G6" s="2" t="s">
        <v>780</v>
      </c>
      <c r="H6" s="215" t="s">
        <v>155</v>
      </c>
      <c r="I6" s="254"/>
      <c r="J6" s="254"/>
    </row>
    <row r="7" spans="1:254" s="200" customFormat="1" ht="12.75" x14ac:dyDescent="0.25">
      <c r="A7" s="60">
        <v>4</v>
      </c>
      <c r="B7" s="70" t="s">
        <v>745</v>
      </c>
      <c r="C7" s="56" t="s">
        <v>747</v>
      </c>
      <c r="D7" s="56" t="s">
        <v>903</v>
      </c>
      <c r="E7" s="104">
        <v>46025</v>
      </c>
      <c r="F7" s="72" t="s">
        <v>748</v>
      </c>
      <c r="G7" s="69" t="s">
        <v>786</v>
      </c>
      <c r="H7" s="240" t="s">
        <v>597</v>
      </c>
      <c r="I7" s="240" t="s">
        <v>127</v>
      </c>
      <c r="J7" s="240" t="s">
        <v>851</v>
      </c>
    </row>
    <row r="8" spans="1:254" s="200" customFormat="1" ht="12.75" x14ac:dyDescent="0.25">
      <c r="A8" s="60">
        <v>5</v>
      </c>
      <c r="B8" s="70" t="s">
        <v>745</v>
      </c>
      <c r="C8" s="56" t="s">
        <v>904</v>
      </c>
      <c r="D8" s="56" t="s">
        <v>785</v>
      </c>
      <c r="E8" s="104">
        <v>46025</v>
      </c>
      <c r="F8" s="72" t="s">
        <v>748</v>
      </c>
      <c r="G8" s="69" t="s">
        <v>16</v>
      </c>
      <c r="H8" s="240" t="s">
        <v>54</v>
      </c>
      <c r="I8" s="240" t="s">
        <v>160</v>
      </c>
      <c r="J8" s="240" t="s">
        <v>734</v>
      </c>
    </row>
    <row r="9" spans="1:254" s="200" customFormat="1" ht="12.75" x14ac:dyDescent="0.25">
      <c r="A9" s="60">
        <v>6</v>
      </c>
      <c r="B9" s="70" t="s">
        <v>745</v>
      </c>
      <c r="C9" s="56" t="s">
        <v>769</v>
      </c>
      <c r="D9" s="56" t="s">
        <v>787</v>
      </c>
      <c r="E9" s="104">
        <v>46025</v>
      </c>
      <c r="F9" s="72" t="s">
        <v>748</v>
      </c>
      <c r="G9" s="56" t="s">
        <v>808</v>
      </c>
      <c r="H9" s="240" t="s">
        <v>448</v>
      </c>
      <c r="I9" s="240" t="s">
        <v>905</v>
      </c>
      <c r="J9" s="240" t="s">
        <v>906</v>
      </c>
    </row>
    <row r="10" spans="1:254" s="200" customFormat="1" x14ac:dyDescent="0.25">
      <c r="A10" s="203"/>
      <c r="B10" s="204"/>
      <c r="C10" s="204"/>
      <c r="D10" s="204"/>
      <c r="E10" s="204"/>
      <c r="F10" s="204"/>
      <c r="G10" s="204"/>
      <c r="H10" s="204"/>
      <c r="I10" s="204"/>
      <c r="J10" s="205"/>
    </row>
    <row r="11" spans="1:254" s="192" customFormat="1" x14ac:dyDescent="0.25">
      <c r="A11" s="60">
        <v>7</v>
      </c>
      <c r="B11" s="70" t="s">
        <v>745</v>
      </c>
      <c r="C11" s="56" t="s">
        <v>772</v>
      </c>
      <c r="D11" s="56" t="s">
        <v>771</v>
      </c>
      <c r="E11" s="104">
        <v>46026</v>
      </c>
      <c r="F11" s="59" t="s">
        <v>748</v>
      </c>
      <c r="G11" s="56" t="s">
        <v>749</v>
      </c>
      <c r="H11" s="240" t="s">
        <v>25</v>
      </c>
      <c r="I11" s="240" t="s">
        <v>909</v>
      </c>
      <c r="J11" s="56" t="s">
        <v>895</v>
      </c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00"/>
      <c r="ES11" s="200"/>
      <c r="ET11" s="200"/>
      <c r="EU11" s="200"/>
      <c r="EV11" s="200"/>
      <c r="EW11" s="200"/>
      <c r="EX11" s="200"/>
      <c r="EY11" s="200"/>
      <c r="EZ11" s="200"/>
      <c r="FA11" s="200"/>
      <c r="FB11" s="200"/>
      <c r="FC11" s="200"/>
      <c r="FD11" s="200"/>
      <c r="FE11" s="200"/>
      <c r="FF11" s="200"/>
      <c r="FG11" s="200"/>
      <c r="FH11" s="200"/>
      <c r="FI11" s="200"/>
      <c r="FJ11" s="200"/>
      <c r="FK11" s="200"/>
      <c r="FL11" s="200"/>
      <c r="FM11" s="200"/>
      <c r="FN11" s="200"/>
      <c r="FO11" s="200"/>
      <c r="FP11" s="200"/>
      <c r="FQ11" s="200"/>
      <c r="FR11" s="200"/>
      <c r="FS11" s="200"/>
      <c r="FT11" s="200"/>
      <c r="FU11" s="200"/>
      <c r="FV11" s="200"/>
      <c r="FW11" s="200"/>
      <c r="FX11" s="200"/>
      <c r="FY11" s="200"/>
      <c r="FZ11" s="200"/>
      <c r="GA11" s="200"/>
      <c r="GB11" s="200"/>
      <c r="GC11" s="200"/>
      <c r="GD11" s="200"/>
      <c r="GE11" s="200"/>
      <c r="GF11" s="200"/>
      <c r="GG11" s="200"/>
      <c r="GH11" s="200"/>
      <c r="GI11" s="200"/>
      <c r="GJ11" s="200"/>
      <c r="GK11" s="200"/>
      <c r="GL11" s="200"/>
      <c r="GM11" s="200"/>
      <c r="GN11" s="200"/>
      <c r="GO11" s="200"/>
      <c r="GP11" s="200"/>
      <c r="GQ11" s="200"/>
      <c r="GR11" s="200"/>
      <c r="GS11" s="200"/>
      <c r="GT11" s="200"/>
      <c r="GU11" s="200"/>
      <c r="GV11" s="200"/>
      <c r="GW11" s="200"/>
      <c r="GX11" s="200"/>
      <c r="GY11" s="200"/>
      <c r="GZ11" s="200"/>
      <c r="HA11" s="200"/>
      <c r="HB11" s="200"/>
      <c r="HC11" s="200"/>
      <c r="HD11" s="200"/>
      <c r="HE11" s="200"/>
      <c r="HF11" s="200"/>
      <c r="HG11" s="200"/>
      <c r="HH11" s="200"/>
      <c r="HI11" s="200"/>
      <c r="HJ11" s="200"/>
      <c r="HK11" s="200"/>
      <c r="HL11" s="200"/>
      <c r="HM11" s="200"/>
      <c r="HN11" s="200"/>
      <c r="HO11" s="200"/>
      <c r="HP11" s="200"/>
      <c r="HQ11" s="200"/>
      <c r="HR11" s="200"/>
      <c r="HS11" s="200"/>
      <c r="HT11" s="200"/>
      <c r="HU11" s="200"/>
      <c r="HV11" s="200"/>
      <c r="HW11" s="200"/>
      <c r="HX11" s="200"/>
      <c r="HY11" s="200"/>
      <c r="HZ11" s="200"/>
      <c r="IA11" s="200"/>
      <c r="IB11" s="200"/>
      <c r="IC11" s="200"/>
      <c r="ID11" s="200"/>
      <c r="IE11" s="200"/>
      <c r="IF11" s="200"/>
      <c r="IG11" s="200"/>
      <c r="IH11" s="200"/>
      <c r="II11" s="200"/>
      <c r="IJ11" s="200"/>
      <c r="IK11" s="200"/>
      <c r="IL11" s="200"/>
      <c r="IM11" s="200"/>
      <c r="IN11" s="200"/>
      <c r="IO11" s="200"/>
      <c r="IP11" s="200"/>
      <c r="IQ11" s="200"/>
      <c r="IR11" s="200"/>
      <c r="IS11" s="200"/>
      <c r="IT11" s="200"/>
    </row>
    <row r="12" spans="1:254" s="192" customFormat="1" x14ac:dyDescent="0.25">
      <c r="A12" s="60">
        <v>8</v>
      </c>
      <c r="B12" s="70" t="s">
        <v>745</v>
      </c>
      <c r="C12" s="56" t="s">
        <v>852</v>
      </c>
      <c r="D12" s="56" t="s">
        <v>782</v>
      </c>
      <c r="E12" s="104">
        <v>46026</v>
      </c>
      <c r="F12" s="59" t="s">
        <v>748</v>
      </c>
      <c r="G12" s="56" t="s">
        <v>853</v>
      </c>
      <c r="H12" s="240" t="s">
        <v>127</v>
      </c>
      <c r="I12" s="240" t="s">
        <v>907</v>
      </c>
      <c r="J12" s="240" t="s">
        <v>854</v>
      </c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  <c r="IP12" s="200"/>
      <c r="IQ12" s="200"/>
      <c r="IR12" s="200"/>
    </row>
    <row r="13" spans="1:254" x14ac:dyDescent="0.25">
      <c r="A13" s="60">
        <v>9</v>
      </c>
      <c r="B13" s="70" t="s">
        <v>745</v>
      </c>
      <c r="C13" s="56" t="s">
        <v>753</v>
      </c>
      <c r="D13" s="56" t="s">
        <v>908</v>
      </c>
      <c r="E13" s="104">
        <v>46026</v>
      </c>
      <c r="F13" s="59" t="s">
        <v>748</v>
      </c>
      <c r="G13" s="56" t="s">
        <v>857</v>
      </c>
      <c r="H13" s="240" t="s">
        <v>820</v>
      </c>
      <c r="I13" s="240" t="s">
        <v>734</v>
      </c>
      <c r="J13" s="240" t="s">
        <v>821</v>
      </c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  <c r="ES13" s="200"/>
      <c r="ET13" s="200"/>
      <c r="EU13" s="200"/>
      <c r="EV13" s="200"/>
      <c r="EW13" s="200"/>
      <c r="EX13" s="200"/>
      <c r="EY13" s="200"/>
      <c r="EZ13" s="200"/>
      <c r="FA13" s="200"/>
      <c r="FB13" s="200"/>
      <c r="FC13" s="200"/>
      <c r="FD13" s="200"/>
      <c r="FE13" s="200"/>
      <c r="FF13" s="200"/>
      <c r="FG13" s="200"/>
      <c r="FH13" s="200"/>
      <c r="FI13" s="200"/>
      <c r="FJ13" s="200"/>
      <c r="FK13" s="200"/>
      <c r="FL13" s="200"/>
      <c r="FM13" s="200"/>
      <c r="FN13" s="200"/>
      <c r="FO13" s="200"/>
      <c r="FP13" s="200"/>
      <c r="FQ13" s="200"/>
      <c r="FR13" s="200"/>
      <c r="FS13" s="200"/>
      <c r="FT13" s="200"/>
      <c r="FU13" s="200"/>
      <c r="FV13" s="200"/>
      <c r="FW13" s="200"/>
      <c r="FX13" s="200"/>
      <c r="FY13" s="200"/>
      <c r="FZ13" s="200"/>
      <c r="GA13" s="200"/>
      <c r="GB13" s="200"/>
      <c r="GC13" s="200"/>
      <c r="GD13" s="200"/>
      <c r="GE13" s="200"/>
      <c r="GF13" s="200"/>
      <c r="GG13" s="200"/>
      <c r="GH13" s="200"/>
      <c r="GI13" s="200"/>
      <c r="GJ13" s="200"/>
      <c r="GK13" s="200"/>
      <c r="GL13" s="200"/>
      <c r="GM13" s="200"/>
      <c r="GN13" s="200"/>
      <c r="GO13" s="200"/>
      <c r="GP13" s="200"/>
      <c r="GQ13" s="200"/>
      <c r="GR13" s="200"/>
      <c r="GS13" s="200"/>
      <c r="GT13" s="200"/>
      <c r="GU13" s="200"/>
      <c r="GV13" s="200"/>
      <c r="GW13" s="200"/>
      <c r="GX13" s="200"/>
      <c r="GY13" s="200"/>
      <c r="GZ13" s="200"/>
      <c r="HA13" s="200"/>
      <c r="HB13" s="200"/>
      <c r="HC13" s="200"/>
      <c r="HD13" s="200"/>
      <c r="HE13" s="200"/>
      <c r="HF13" s="200"/>
      <c r="HG13" s="200"/>
      <c r="HH13" s="200"/>
      <c r="HI13" s="200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  <c r="HW13" s="200"/>
      <c r="HX13" s="200"/>
      <c r="HY13" s="200"/>
      <c r="HZ13" s="200"/>
      <c r="IA13" s="200"/>
      <c r="IB13" s="200"/>
      <c r="IC13" s="200"/>
      <c r="ID13" s="200"/>
      <c r="IE13" s="200"/>
      <c r="IF13" s="200"/>
      <c r="IG13" s="200"/>
      <c r="IH13" s="200"/>
      <c r="II13" s="200"/>
      <c r="IJ13" s="200"/>
      <c r="IK13" s="200"/>
      <c r="IL13" s="200"/>
      <c r="IM13" s="200"/>
      <c r="IN13" s="200"/>
      <c r="IO13" s="200"/>
      <c r="IP13" s="200"/>
      <c r="IQ13" s="200"/>
      <c r="IR13" s="200"/>
      <c r="IS13" s="192"/>
      <c r="IT13" s="192"/>
    </row>
    <row r="15" spans="1:254" x14ac:dyDescent="0.25">
      <c r="A15" s="259">
        <v>10</v>
      </c>
      <c r="B15" s="260" t="s">
        <v>918</v>
      </c>
      <c r="C15" s="257" t="s">
        <v>919</v>
      </c>
      <c r="D15" s="257" t="s">
        <v>920</v>
      </c>
      <c r="E15" s="104">
        <v>46029</v>
      </c>
      <c r="F15" s="256">
        <v>0.83333333333333337</v>
      </c>
      <c r="G15" s="257" t="s">
        <v>99</v>
      </c>
      <c r="H15" s="258" t="s">
        <v>275</v>
      </c>
      <c r="I15" s="258"/>
      <c r="J15" s="257"/>
    </row>
    <row r="16" spans="1:254" x14ac:dyDescent="0.25">
      <c r="A16" s="259">
        <v>11</v>
      </c>
      <c r="B16" s="260" t="s">
        <v>918</v>
      </c>
      <c r="C16" s="257" t="s">
        <v>921</v>
      </c>
      <c r="D16" s="257" t="s">
        <v>922</v>
      </c>
      <c r="E16" s="104">
        <v>46029</v>
      </c>
      <c r="F16" s="256">
        <v>0.875</v>
      </c>
      <c r="G16" s="257" t="s">
        <v>99</v>
      </c>
      <c r="H16" s="258" t="s">
        <v>275</v>
      </c>
      <c r="I16" s="258"/>
      <c r="J16" s="258"/>
    </row>
    <row r="17" spans="1:10" x14ac:dyDescent="0.25">
      <c r="A17" s="259">
        <v>12</v>
      </c>
      <c r="B17" s="260" t="s">
        <v>918</v>
      </c>
      <c r="C17" s="257" t="s">
        <v>923</v>
      </c>
      <c r="D17" s="257" t="s">
        <v>924</v>
      </c>
      <c r="E17" s="104">
        <v>46029</v>
      </c>
      <c r="F17" s="256" t="s">
        <v>917</v>
      </c>
      <c r="G17" s="257" t="s">
        <v>99</v>
      </c>
      <c r="H17" s="258" t="s">
        <v>275</v>
      </c>
      <c r="I17" s="258"/>
      <c r="J17" s="258"/>
    </row>
    <row r="18" spans="1:10" x14ac:dyDescent="0.25">
      <c r="A18" s="259">
        <v>13</v>
      </c>
      <c r="B18" s="260" t="s">
        <v>918</v>
      </c>
      <c r="C18" s="257" t="s">
        <v>925</v>
      </c>
      <c r="D18" s="257" t="s">
        <v>926</v>
      </c>
      <c r="E18" s="104">
        <v>46029</v>
      </c>
      <c r="F18" s="256">
        <v>0.91666666666666696</v>
      </c>
      <c r="G18" s="257" t="s">
        <v>99</v>
      </c>
      <c r="H18" s="258" t="s">
        <v>275</v>
      </c>
      <c r="I18" s="258"/>
      <c r="J18" s="257"/>
    </row>
    <row r="20" spans="1:10" x14ac:dyDescent="0.25">
      <c r="A20" s="259">
        <v>14</v>
      </c>
      <c r="B20" s="260" t="s">
        <v>918</v>
      </c>
      <c r="C20" s="257" t="s">
        <v>927</v>
      </c>
      <c r="D20" s="257" t="s">
        <v>928</v>
      </c>
      <c r="E20" s="104">
        <v>46030</v>
      </c>
      <c r="F20" s="256">
        <v>0.83333333333333337</v>
      </c>
      <c r="G20" s="257" t="s">
        <v>99</v>
      </c>
      <c r="H20" s="258" t="s">
        <v>48</v>
      </c>
      <c r="I20" s="258"/>
      <c r="J20" s="257"/>
    </row>
    <row r="21" spans="1:10" x14ac:dyDescent="0.25">
      <c r="A21" s="259">
        <v>15</v>
      </c>
      <c r="B21" s="260" t="s">
        <v>918</v>
      </c>
      <c r="C21" s="257" t="s">
        <v>929</v>
      </c>
      <c r="D21" s="257" t="s">
        <v>930</v>
      </c>
      <c r="E21" s="104">
        <v>46030</v>
      </c>
      <c r="F21" s="256">
        <v>0.875</v>
      </c>
      <c r="G21" s="257" t="s">
        <v>99</v>
      </c>
      <c r="H21" s="258" t="s">
        <v>48</v>
      </c>
      <c r="I21" s="258"/>
      <c r="J21" s="258"/>
    </row>
    <row r="22" spans="1:10" x14ac:dyDescent="0.25">
      <c r="A22" s="259">
        <v>16</v>
      </c>
      <c r="B22" s="260" t="s">
        <v>918</v>
      </c>
      <c r="C22" s="257" t="s">
        <v>931</v>
      </c>
      <c r="D22" s="257" t="s">
        <v>932</v>
      </c>
      <c r="E22" s="104">
        <v>46030</v>
      </c>
      <c r="F22" s="256" t="s">
        <v>917</v>
      </c>
      <c r="G22" s="257" t="s">
        <v>99</v>
      </c>
      <c r="H22" s="258" t="s">
        <v>48</v>
      </c>
      <c r="I22" s="258"/>
      <c r="J22" s="258"/>
    </row>
    <row r="23" spans="1:10" x14ac:dyDescent="0.25">
      <c r="A23" s="259">
        <v>17</v>
      </c>
      <c r="B23" s="260" t="s">
        <v>918</v>
      </c>
      <c r="C23" s="257" t="s">
        <v>933</v>
      </c>
      <c r="D23" s="257" t="s">
        <v>934</v>
      </c>
      <c r="E23" s="104">
        <v>46030</v>
      </c>
      <c r="F23" s="256">
        <v>0.91666666666666696</v>
      </c>
      <c r="G23" s="257" t="s">
        <v>99</v>
      </c>
      <c r="H23" s="258" t="s">
        <v>48</v>
      </c>
      <c r="I23" s="258"/>
      <c r="J23" s="257"/>
    </row>
  </sheetData>
  <mergeCells count="1">
    <mergeCell ref="A1:J1"/>
  </mergeCells>
  <conditionalFormatting sqref="C3"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"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"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"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iconSet" priority="91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5">
      <iconSet iconSet="3TrafficLights2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sqref="A1:J1"/>
    </sheetView>
  </sheetViews>
  <sheetFormatPr defaultRowHeight="15" x14ac:dyDescent="0.25"/>
  <cols>
    <col min="1" max="1" width="3.7109375" bestFit="1" customWidth="1"/>
    <col min="2" max="2" width="21.5703125" customWidth="1"/>
    <col min="3" max="3" width="38.85546875" bestFit="1" customWidth="1"/>
    <col min="4" max="4" width="36.85546875" bestFit="1" customWidth="1"/>
    <col min="5" max="5" width="11.85546875" bestFit="1" customWidth="1"/>
    <col min="6" max="6" width="6.5703125" bestFit="1" customWidth="1"/>
    <col min="7" max="7" width="28.85546875" bestFit="1" customWidth="1"/>
    <col min="8" max="8" width="28" bestFit="1" customWidth="1"/>
    <col min="9" max="9" width="32.5703125" bestFit="1" customWidth="1"/>
    <col min="10" max="10" width="20.28515625" bestFit="1" customWidth="1"/>
    <col min="11" max="11" width="17.28515625" customWidth="1"/>
  </cols>
  <sheetData>
    <row r="1" spans="1:10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10" ht="17.100000000000001" customHeight="1" x14ac:dyDescent="0.25">
      <c r="A3" s="259">
        <v>1</v>
      </c>
      <c r="B3" s="275" t="s">
        <v>918</v>
      </c>
      <c r="C3" s="257" t="s">
        <v>935</v>
      </c>
      <c r="D3" s="257" t="s">
        <v>936</v>
      </c>
      <c r="E3" s="104">
        <v>46031</v>
      </c>
      <c r="F3" s="256">
        <v>0.83333333333333337</v>
      </c>
      <c r="G3" s="257" t="s">
        <v>99</v>
      </c>
      <c r="H3" s="258" t="s">
        <v>371</v>
      </c>
      <c r="I3" s="258"/>
      <c r="J3" s="257"/>
    </row>
    <row r="4" spans="1:10" ht="17.100000000000001" customHeight="1" x14ac:dyDescent="0.25">
      <c r="A4" s="259">
        <v>2</v>
      </c>
      <c r="B4" s="275" t="s">
        <v>918</v>
      </c>
      <c r="C4" s="257" t="s">
        <v>937</v>
      </c>
      <c r="D4" s="257" t="s">
        <v>938</v>
      </c>
      <c r="E4" s="104">
        <v>46031</v>
      </c>
      <c r="F4" s="256">
        <v>0.875</v>
      </c>
      <c r="G4" s="257" t="s">
        <v>99</v>
      </c>
      <c r="H4" s="258" t="s">
        <v>371</v>
      </c>
      <c r="I4" s="258"/>
      <c r="J4" s="258"/>
    </row>
    <row r="5" spans="1:10" ht="17.100000000000001" customHeight="1" x14ac:dyDescent="0.25">
      <c r="A5" s="259">
        <v>3</v>
      </c>
      <c r="B5" s="275" t="s">
        <v>918</v>
      </c>
      <c r="C5" s="257" t="s">
        <v>939</v>
      </c>
      <c r="D5" s="257" t="s">
        <v>940</v>
      </c>
      <c r="E5" s="104">
        <v>46031</v>
      </c>
      <c r="F5" s="256" t="s">
        <v>917</v>
      </c>
      <c r="G5" s="257" t="s">
        <v>99</v>
      </c>
      <c r="H5" s="258" t="s">
        <v>46</v>
      </c>
      <c r="I5" s="258"/>
      <c r="J5" s="258"/>
    </row>
    <row r="6" spans="1:10" ht="17.100000000000001" customHeight="1" x14ac:dyDescent="0.25">
      <c r="A6" s="259">
        <v>4</v>
      </c>
      <c r="B6" s="275" t="s">
        <v>918</v>
      </c>
      <c r="C6" s="257" t="s">
        <v>941</v>
      </c>
      <c r="D6" s="257" t="s">
        <v>942</v>
      </c>
      <c r="E6" s="104">
        <v>46031</v>
      </c>
      <c r="F6" s="256">
        <v>0.91666666666666696</v>
      </c>
      <c r="G6" s="257" t="s">
        <v>99</v>
      </c>
      <c r="H6" s="258" t="s">
        <v>46</v>
      </c>
      <c r="I6" s="258"/>
      <c r="J6" s="257"/>
    </row>
    <row r="7" spans="1:10" ht="17.100000000000001" customHeight="1" x14ac:dyDescent="0.25">
      <c r="A7" s="206"/>
      <c r="B7" s="122"/>
      <c r="C7" s="118"/>
      <c r="D7" s="118"/>
      <c r="E7" s="217"/>
      <c r="F7" s="121"/>
      <c r="G7" s="118"/>
      <c r="H7" s="208"/>
      <c r="I7" s="208"/>
      <c r="J7" s="231"/>
    </row>
    <row r="8" spans="1:10" ht="17.100000000000001" customHeight="1" x14ac:dyDescent="0.25">
      <c r="A8" s="237">
        <v>5</v>
      </c>
      <c r="B8" s="237" t="s">
        <v>833</v>
      </c>
      <c r="C8" s="237" t="s">
        <v>910</v>
      </c>
      <c r="D8" s="239" t="s">
        <v>874</v>
      </c>
      <c r="E8" s="104">
        <v>46032</v>
      </c>
      <c r="F8" s="236">
        <v>0.54166666666666663</v>
      </c>
      <c r="G8" s="237" t="s">
        <v>862</v>
      </c>
      <c r="H8" s="237" t="s">
        <v>320</v>
      </c>
      <c r="I8" s="218"/>
      <c r="J8" s="218"/>
    </row>
    <row r="9" spans="1:10" ht="17.100000000000001" customHeight="1" x14ac:dyDescent="0.25">
      <c r="A9" s="237">
        <v>6</v>
      </c>
      <c r="B9" s="237" t="s">
        <v>833</v>
      </c>
      <c r="C9" s="239" t="s">
        <v>885</v>
      </c>
      <c r="D9" s="239" t="s">
        <v>827</v>
      </c>
      <c r="E9" s="104">
        <v>46032</v>
      </c>
      <c r="F9" s="236">
        <v>0.58333333333333337</v>
      </c>
      <c r="G9" s="237" t="s">
        <v>862</v>
      </c>
      <c r="H9" s="237" t="s">
        <v>320</v>
      </c>
      <c r="I9" s="218"/>
      <c r="J9" s="218"/>
    </row>
    <row r="10" spans="1:10" ht="17.100000000000001" customHeight="1" x14ac:dyDescent="0.25">
      <c r="A10" s="237">
        <v>7</v>
      </c>
      <c r="B10" s="237" t="s">
        <v>833</v>
      </c>
      <c r="C10" s="239" t="s">
        <v>875</v>
      </c>
      <c r="D10" s="239" t="s">
        <v>831</v>
      </c>
      <c r="E10" s="104">
        <v>46032</v>
      </c>
      <c r="F10" s="236">
        <v>0.625</v>
      </c>
      <c r="G10" s="237" t="s">
        <v>862</v>
      </c>
      <c r="H10" s="237" t="s">
        <v>320</v>
      </c>
      <c r="I10" s="218"/>
      <c r="J10" s="218"/>
    </row>
    <row r="11" spans="1:10" s="200" customFormat="1" ht="17.100000000000001" customHeight="1" x14ac:dyDescent="0.25">
      <c r="A11" s="60">
        <v>8</v>
      </c>
      <c r="B11" s="57" t="s">
        <v>745</v>
      </c>
      <c r="C11" s="56" t="s">
        <v>908</v>
      </c>
      <c r="D11" s="56" t="s">
        <v>779</v>
      </c>
      <c r="E11" s="193">
        <v>46032</v>
      </c>
      <c r="F11" s="59" t="s">
        <v>748</v>
      </c>
      <c r="G11" s="56" t="s">
        <v>755</v>
      </c>
      <c r="H11" s="240" t="s">
        <v>372</v>
      </c>
      <c r="I11" s="240" t="s">
        <v>323</v>
      </c>
      <c r="J11" s="240" t="s">
        <v>848</v>
      </c>
    </row>
    <row r="12" spans="1:10" s="200" customFormat="1" ht="17.100000000000001" customHeight="1" x14ac:dyDescent="0.25">
      <c r="A12" s="60">
        <v>9</v>
      </c>
      <c r="B12" s="57" t="s">
        <v>745</v>
      </c>
      <c r="C12" s="56" t="s">
        <v>782</v>
      </c>
      <c r="D12" s="56" t="s">
        <v>753</v>
      </c>
      <c r="E12" s="193">
        <v>46032</v>
      </c>
      <c r="F12" s="59" t="s">
        <v>819</v>
      </c>
      <c r="G12" s="56" t="s">
        <v>806</v>
      </c>
      <c r="H12" s="240" t="s">
        <v>911</v>
      </c>
      <c r="I12" s="240" t="s">
        <v>912</v>
      </c>
      <c r="J12" s="241" t="s">
        <v>906</v>
      </c>
    </row>
    <row r="13" spans="1:10" s="200" customFormat="1" ht="17.100000000000001" customHeight="1" x14ac:dyDescent="0.25">
      <c r="A13" s="60">
        <v>10</v>
      </c>
      <c r="B13" s="57" t="s">
        <v>745</v>
      </c>
      <c r="C13" s="56" t="s">
        <v>807</v>
      </c>
      <c r="D13" s="56" t="s">
        <v>852</v>
      </c>
      <c r="E13" s="193">
        <v>46032</v>
      </c>
      <c r="F13" s="59" t="s">
        <v>748</v>
      </c>
      <c r="G13" s="56" t="s">
        <v>808</v>
      </c>
      <c r="H13" s="240" t="s">
        <v>913</v>
      </c>
      <c r="I13" s="241" t="s">
        <v>801</v>
      </c>
      <c r="J13" s="240" t="s">
        <v>860</v>
      </c>
    </row>
    <row r="14" spans="1:10" ht="17.100000000000001" customHeight="1" x14ac:dyDescent="0.25">
      <c r="A14" s="206"/>
      <c r="B14" s="122"/>
      <c r="C14" s="118"/>
      <c r="D14" s="118"/>
      <c r="E14" s="217"/>
      <c r="F14" s="121"/>
      <c r="G14" s="118"/>
      <c r="H14" s="208"/>
      <c r="I14" s="208"/>
      <c r="J14" s="231"/>
    </row>
    <row r="15" spans="1:10" s="200" customFormat="1" ht="17.100000000000001" customHeight="1" x14ac:dyDescent="0.25">
      <c r="A15" s="60">
        <v>11</v>
      </c>
      <c r="B15" s="57" t="s">
        <v>745</v>
      </c>
      <c r="C15" s="56" t="s">
        <v>758</v>
      </c>
      <c r="D15" s="56" t="s">
        <v>769</v>
      </c>
      <c r="E15" s="104">
        <v>46033</v>
      </c>
      <c r="F15" s="59" t="s">
        <v>788</v>
      </c>
      <c r="G15" s="56" t="s">
        <v>755</v>
      </c>
      <c r="H15" s="240" t="s">
        <v>311</v>
      </c>
      <c r="I15" s="56" t="s">
        <v>767</v>
      </c>
      <c r="J15" s="56" t="s">
        <v>914</v>
      </c>
    </row>
    <row r="16" spans="1:10" s="200" customFormat="1" ht="17.100000000000001" customHeight="1" x14ac:dyDescent="0.25">
      <c r="A16" s="60">
        <v>12</v>
      </c>
      <c r="B16" s="57" t="s">
        <v>745</v>
      </c>
      <c r="C16" s="56" t="s">
        <v>785</v>
      </c>
      <c r="D16" s="56" t="s">
        <v>747</v>
      </c>
      <c r="E16" s="104">
        <v>46033</v>
      </c>
      <c r="F16" s="59" t="s">
        <v>748</v>
      </c>
      <c r="G16" s="56" t="s">
        <v>764</v>
      </c>
      <c r="H16" s="240" t="s">
        <v>876</v>
      </c>
      <c r="I16" s="240" t="s">
        <v>887</v>
      </c>
      <c r="J16" s="240" t="s">
        <v>803</v>
      </c>
    </row>
    <row r="17" spans="1:10" s="200" customFormat="1" ht="17.100000000000001" customHeight="1" x14ac:dyDescent="0.25">
      <c r="A17" s="60">
        <v>13</v>
      </c>
      <c r="B17" s="57" t="s">
        <v>745</v>
      </c>
      <c r="C17" s="56" t="s">
        <v>787</v>
      </c>
      <c r="D17" s="56" t="s">
        <v>762</v>
      </c>
      <c r="E17" s="104">
        <v>46033</v>
      </c>
      <c r="F17" s="59" t="s">
        <v>748</v>
      </c>
      <c r="G17" s="56" t="s">
        <v>915</v>
      </c>
      <c r="H17" s="240" t="s">
        <v>916</v>
      </c>
      <c r="I17" s="56" t="s">
        <v>711</v>
      </c>
      <c r="J17" s="56" t="s">
        <v>889</v>
      </c>
    </row>
    <row r="18" spans="1:10" ht="17.100000000000001" customHeight="1" x14ac:dyDescent="0.25">
      <c r="A18" s="206"/>
      <c r="B18" s="122"/>
      <c r="C18" s="118"/>
      <c r="D18" s="118"/>
      <c r="E18" s="217"/>
      <c r="F18" s="121"/>
      <c r="G18" s="118"/>
      <c r="H18" s="208"/>
      <c r="I18" s="208"/>
      <c r="J18" s="231"/>
    </row>
    <row r="19" spans="1:10" s="200" customFormat="1" ht="17.100000000000001" customHeight="1" x14ac:dyDescent="0.2">
      <c r="A19" s="269">
        <v>14</v>
      </c>
      <c r="B19" s="273" t="s">
        <v>961</v>
      </c>
      <c r="C19" s="274" t="s">
        <v>962</v>
      </c>
      <c r="D19" s="274" t="s">
        <v>963</v>
      </c>
      <c r="E19" s="104">
        <v>46034</v>
      </c>
      <c r="F19" s="270">
        <v>0.83333333333333337</v>
      </c>
      <c r="G19" s="271" t="s">
        <v>973</v>
      </c>
      <c r="H19" s="271" t="s">
        <v>372</v>
      </c>
      <c r="I19" s="272"/>
      <c r="J19" s="272"/>
    </row>
    <row r="20" spans="1:10" s="200" customFormat="1" ht="17.100000000000001" customHeight="1" x14ac:dyDescent="0.2">
      <c r="A20" s="269">
        <v>15</v>
      </c>
      <c r="B20" s="273" t="s">
        <v>961</v>
      </c>
      <c r="C20" s="274" t="s">
        <v>964</v>
      </c>
      <c r="D20" s="274" t="s">
        <v>965</v>
      </c>
      <c r="E20" s="104">
        <v>46034</v>
      </c>
      <c r="F20" s="270">
        <v>0.875</v>
      </c>
      <c r="G20" s="271" t="s">
        <v>973</v>
      </c>
      <c r="H20" s="271" t="s">
        <v>372</v>
      </c>
      <c r="I20" s="272"/>
      <c r="J20" s="272"/>
    </row>
    <row r="21" spans="1:10" s="200" customFormat="1" ht="17.100000000000001" customHeight="1" x14ac:dyDescent="0.2">
      <c r="A21" s="269">
        <v>16</v>
      </c>
      <c r="B21" s="273" t="s">
        <v>961</v>
      </c>
      <c r="C21" s="274" t="s">
        <v>966</v>
      </c>
      <c r="D21" s="274" t="s">
        <v>967</v>
      </c>
      <c r="E21" s="104">
        <v>46034</v>
      </c>
      <c r="F21" s="270">
        <v>0.91666666666666696</v>
      </c>
      <c r="G21" s="271" t="s">
        <v>973</v>
      </c>
      <c r="H21" s="271" t="s">
        <v>726</v>
      </c>
      <c r="I21" s="272"/>
      <c r="J21" s="272"/>
    </row>
    <row r="22" spans="1:10" s="200" customFormat="1" ht="17.100000000000001" customHeight="1" x14ac:dyDescent="0.2">
      <c r="A22" s="269">
        <v>17</v>
      </c>
      <c r="B22" s="273" t="s">
        <v>961</v>
      </c>
      <c r="C22" s="274" t="s">
        <v>968</v>
      </c>
      <c r="D22" s="274" t="s">
        <v>969</v>
      </c>
      <c r="E22" s="104">
        <v>46034</v>
      </c>
      <c r="F22" s="270">
        <v>0.95833333333333304</v>
      </c>
      <c r="G22" s="271" t="s">
        <v>973</v>
      </c>
      <c r="H22" s="271" t="s">
        <v>726</v>
      </c>
      <c r="I22" s="272"/>
      <c r="J22" s="272"/>
    </row>
    <row r="23" spans="1:10" ht="17.100000000000001" customHeight="1" x14ac:dyDescent="0.25">
      <c r="A23" s="206"/>
      <c r="B23" s="122"/>
      <c r="C23" s="118"/>
      <c r="D23" s="118"/>
      <c r="E23" s="217"/>
      <c r="F23" s="121"/>
      <c r="G23" s="118"/>
      <c r="H23" s="208"/>
      <c r="I23" s="208"/>
      <c r="J23" s="231"/>
    </row>
    <row r="24" spans="1:10" s="200" customFormat="1" ht="17.100000000000001" customHeight="1" x14ac:dyDescent="0.2">
      <c r="A24" s="269">
        <v>18</v>
      </c>
      <c r="B24" s="273" t="s">
        <v>961</v>
      </c>
      <c r="C24" s="274" t="s">
        <v>964</v>
      </c>
      <c r="D24" s="274" t="s">
        <v>970</v>
      </c>
      <c r="E24" s="104">
        <v>46035</v>
      </c>
      <c r="F24" s="270">
        <v>0.91666666666666696</v>
      </c>
      <c r="G24" s="271" t="s">
        <v>973</v>
      </c>
      <c r="H24" s="271" t="s">
        <v>103</v>
      </c>
      <c r="I24" s="272"/>
      <c r="J24" s="272"/>
    </row>
    <row r="25" spans="1:10" s="200" customFormat="1" ht="17.100000000000001" customHeight="1" x14ac:dyDescent="0.2">
      <c r="A25" s="269">
        <v>19</v>
      </c>
      <c r="B25" s="273" t="s">
        <v>961</v>
      </c>
      <c r="C25" s="274" t="s">
        <v>971</v>
      </c>
      <c r="D25" s="274" t="s">
        <v>972</v>
      </c>
      <c r="E25" s="104">
        <v>46035</v>
      </c>
      <c r="F25" s="270">
        <v>0.95833333333333304</v>
      </c>
      <c r="G25" s="271" t="s">
        <v>973</v>
      </c>
      <c r="H25" s="271" t="s">
        <v>103</v>
      </c>
      <c r="I25" s="272"/>
      <c r="J25" s="272"/>
    </row>
    <row r="26" spans="1:10" s="200" customFormat="1" ht="17.100000000000001" customHeight="1" x14ac:dyDescent="0.2">
      <c r="A26" s="206"/>
      <c r="B26" s="282"/>
      <c r="C26" s="283"/>
      <c r="D26" s="283"/>
      <c r="E26" s="217"/>
      <c r="F26" s="121"/>
      <c r="G26" s="118"/>
      <c r="H26" s="118"/>
      <c r="I26" s="208"/>
      <c r="J26" s="284"/>
    </row>
    <row r="27" spans="1:10" ht="17.100000000000001" customHeight="1" x14ac:dyDescent="0.25">
      <c r="A27" s="259">
        <v>20</v>
      </c>
      <c r="B27" s="275" t="s">
        <v>918</v>
      </c>
      <c r="C27" s="257" t="s">
        <v>933</v>
      </c>
      <c r="D27" s="257" t="s">
        <v>932</v>
      </c>
      <c r="E27" s="104">
        <v>46036</v>
      </c>
      <c r="F27" s="256">
        <v>0.83333333333333337</v>
      </c>
      <c r="G27" s="257" t="s">
        <v>99</v>
      </c>
      <c r="H27" s="258" t="s">
        <v>278</v>
      </c>
      <c r="I27" s="258"/>
      <c r="J27" s="257"/>
    </row>
    <row r="28" spans="1:10" ht="17.100000000000001" customHeight="1" x14ac:dyDescent="0.25">
      <c r="A28" s="259">
        <v>21</v>
      </c>
      <c r="B28" s="275" t="s">
        <v>918</v>
      </c>
      <c r="C28" s="257" t="s">
        <v>927</v>
      </c>
      <c r="D28" s="257" t="s">
        <v>974</v>
      </c>
      <c r="E28" s="104">
        <v>46036</v>
      </c>
      <c r="F28" s="256">
        <v>0.875</v>
      </c>
      <c r="G28" s="257" t="s">
        <v>99</v>
      </c>
      <c r="H28" s="258" t="s">
        <v>278</v>
      </c>
      <c r="I28" s="258"/>
      <c r="J28" s="258"/>
    </row>
    <row r="29" spans="1:10" ht="17.100000000000001" customHeight="1" x14ac:dyDescent="0.25">
      <c r="A29" s="259">
        <v>22</v>
      </c>
      <c r="B29" s="275" t="s">
        <v>918</v>
      </c>
      <c r="C29" s="257" t="s">
        <v>976</v>
      </c>
      <c r="D29" s="257" t="s">
        <v>930</v>
      </c>
      <c r="E29" s="104">
        <v>46036</v>
      </c>
      <c r="F29" s="256" t="s">
        <v>917</v>
      </c>
      <c r="G29" s="257" t="s">
        <v>99</v>
      </c>
      <c r="H29" s="258" t="s">
        <v>517</v>
      </c>
      <c r="I29" s="258"/>
      <c r="J29" s="258"/>
    </row>
    <row r="30" spans="1:10" ht="17.100000000000001" customHeight="1" x14ac:dyDescent="0.25">
      <c r="A30" s="259">
        <v>23</v>
      </c>
      <c r="B30" s="275" t="s">
        <v>918</v>
      </c>
      <c r="C30" s="257" t="s">
        <v>920</v>
      </c>
      <c r="D30" s="257" t="s">
        <v>975</v>
      </c>
      <c r="E30" s="104">
        <v>46036</v>
      </c>
      <c r="F30" s="256">
        <v>0.91666666666666696</v>
      </c>
      <c r="G30" s="257" t="s">
        <v>99</v>
      </c>
      <c r="H30" s="258" t="s">
        <v>517</v>
      </c>
      <c r="I30" s="258"/>
      <c r="J30" s="257"/>
    </row>
    <row r="32" spans="1:10" ht="17.100000000000001" customHeight="1" x14ac:dyDescent="0.25">
      <c r="A32" s="259">
        <v>24</v>
      </c>
      <c r="B32" s="275" t="s">
        <v>918</v>
      </c>
      <c r="C32" s="257" t="s">
        <v>935</v>
      </c>
      <c r="D32" s="257" t="s">
        <v>977</v>
      </c>
      <c r="E32" s="104">
        <v>46037</v>
      </c>
      <c r="F32" s="256">
        <v>0.83333333333333337</v>
      </c>
      <c r="G32" s="257" t="s">
        <v>99</v>
      </c>
      <c r="H32" s="258" t="s">
        <v>887</v>
      </c>
      <c r="I32" s="258"/>
      <c r="J32" s="257"/>
    </row>
    <row r="33" spans="1:10" ht="17.100000000000001" customHeight="1" x14ac:dyDescent="0.25">
      <c r="A33" s="259">
        <v>25</v>
      </c>
      <c r="B33" s="275" t="s">
        <v>918</v>
      </c>
      <c r="C33" s="257" t="s">
        <v>978</v>
      </c>
      <c r="D33" s="257" t="s">
        <v>979</v>
      </c>
      <c r="E33" s="104">
        <v>46037</v>
      </c>
      <c r="F33" s="256">
        <v>0.875</v>
      </c>
      <c r="G33" s="257" t="s">
        <v>99</v>
      </c>
      <c r="H33" s="258" t="s">
        <v>887</v>
      </c>
      <c r="I33" s="258"/>
      <c r="J33" s="258"/>
    </row>
    <row r="34" spans="1:10" ht="17.100000000000001" customHeight="1" x14ac:dyDescent="0.25">
      <c r="A34" s="259">
        <v>26</v>
      </c>
      <c r="B34" s="275" t="s">
        <v>918</v>
      </c>
      <c r="C34" s="257" t="s">
        <v>980</v>
      </c>
      <c r="D34" s="257" t="s">
        <v>981</v>
      </c>
      <c r="E34" s="104">
        <v>46037</v>
      </c>
      <c r="F34" s="256" t="s">
        <v>917</v>
      </c>
      <c r="G34" s="257" t="s">
        <v>99</v>
      </c>
      <c r="H34" s="258" t="s">
        <v>48</v>
      </c>
      <c r="I34" s="258"/>
      <c r="J34" s="258"/>
    </row>
    <row r="35" spans="1:10" ht="17.100000000000001" customHeight="1" x14ac:dyDescent="0.25">
      <c r="A35" s="259">
        <v>27</v>
      </c>
      <c r="B35" s="275" t="s">
        <v>918</v>
      </c>
      <c r="C35" s="257" t="s">
        <v>982</v>
      </c>
      <c r="D35" s="257" t="s">
        <v>937</v>
      </c>
      <c r="E35" s="104">
        <v>46037</v>
      </c>
      <c r="F35" s="256">
        <v>0.91666666666666696</v>
      </c>
      <c r="G35" s="257" t="s">
        <v>99</v>
      </c>
      <c r="H35" s="258" t="s">
        <v>48</v>
      </c>
      <c r="I35" s="258"/>
      <c r="J35" s="257"/>
    </row>
    <row r="36" spans="1:10" s="200" customFormat="1" ht="17.100000000000001" customHeight="1" x14ac:dyDescent="0.25">
      <c r="A36" s="269">
        <v>28</v>
      </c>
      <c r="B36" s="273" t="s">
        <v>961</v>
      </c>
      <c r="C36" s="285" t="s">
        <v>988</v>
      </c>
      <c r="D36" s="285" t="s">
        <v>989</v>
      </c>
      <c r="E36" s="104">
        <v>46037</v>
      </c>
      <c r="F36" s="270">
        <v>0.83333333333333337</v>
      </c>
      <c r="G36" s="271" t="s">
        <v>973</v>
      </c>
      <c r="H36" s="271" t="s">
        <v>986</v>
      </c>
      <c r="I36" s="272"/>
      <c r="J36" s="272"/>
    </row>
    <row r="37" spans="1:10" s="200" customFormat="1" ht="17.100000000000001" customHeight="1" x14ac:dyDescent="0.25">
      <c r="A37" s="269">
        <v>29</v>
      </c>
      <c r="B37" s="273" t="s">
        <v>961</v>
      </c>
      <c r="C37" s="285" t="s">
        <v>990</v>
      </c>
      <c r="D37" s="285" t="s">
        <v>991</v>
      </c>
      <c r="E37" s="104">
        <v>46037</v>
      </c>
      <c r="F37" s="270">
        <v>0.875</v>
      </c>
      <c r="G37" s="271" t="s">
        <v>973</v>
      </c>
      <c r="H37" s="271" t="s">
        <v>986</v>
      </c>
      <c r="I37" s="272"/>
      <c r="J37" s="272"/>
    </row>
    <row r="38" spans="1:10" s="200" customFormat="1" ht="17.100000000000001" customHeight="1" x14ac:dyDescent="0.25">
      <c r="A38" s="269">
        <v>30</v>
      </c>
      <c r="B38" s="273" t="s">
        <v>961</v>
      </c>
      <c r="C38" s="285" t="s">
        <v>992</v>
      </c>
      <c r="D38" s="285" t="s">
        <v>993</v>
      </c>
      <c r="E38" s="104">
        <v>46037</v>
      </c>
      <c r="F38" s="270">
        <v>0.91666666666666696</v>
      </c>
      <c r="G38" s="271" t="s">
        <v>973</v>
      </c>
      <c r="H38" s="271" t="s">
        <v>987</v>
      </c>
      <c r="I38" s="272"/>
      <c r="J38" s="272"/>
    </row>
    <row r="39" spans="1:10" s="200" customFormat="1" ht="17.100000000000001" customHeight="1" x14ac:dyDescent="0.25">
      <c r="A39" s="269">
        <v>31</v>
      </c>
      <c r="B39" s="273" t="s">
        <v>961</v>
      </c>
      <c r="C39" s="285" t="s">
        <v>994</v>
      </c>
      <c r="D39" s="285" t="s">
        <v>963</v>
      </c>
      <c r="E39" s="104">
        <v>46037</v>
      </c>
      <c r="F39" s="270">
        <v>0.95833333333333304</v>
      </c>
      <c r="G39" s="271" t="s">
        <v>973</v>
      </c>
      <c r="H39" s="271" t="s">
        <v>987</v>
      </c>
      <c r="I39" s="272"/>
      <c r="J39" s="272"/>
    </row>
  </sheetData>
  <mergeCells count="1">
    <mergeCell ref="A1:J1"/>
  </mergeCells>
  <conditionalFormatting sqref="C10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10"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10"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10"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"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">
    <cfRule type="iconSet" priority="99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">
      <iconSet iconSet="3TrafficLights2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">
    <cfRule type="iconSet" priority="107">
      <iconSet iconSet="3TrafficLights2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">
      <iconSet iconSet="3TrafficLights2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1">
      <iconSet iconSet="3TrafficLights2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sqref="A1:H1"/>
    </sheetView>
  </sheetViews>
  <sheetFormatPr defaultRowHeight="15" x14ac:dyDescent="0.25"/>
  <cols>
    <col min="1" max="1" width="5.42578125" customWidth="1"/>
    <col min="2" max="2" width="28.7109375" bestFit="1" customWidth="1"/>
    <col min="3" max="3" width="6" bestFit="1" customWidth="1"/>
    <col min="4" max="4" width="47.140625" bestFit="1" customWidth="1"/>
    <col min="5" max="5" width="29.140625" customWidth="1"/>
    <col min="6" max="6" width="22.42578125" bestFit="1" customWidth="1"/>
    <col min="7" max="7" width="20" bestFit="1" customWidth="1"/>
    <col min="8" max="8" width="19.140625" bestFit="1" customWidth="1"/>
  </cols>
  <sheetData>
    <row r="1" spans="1:8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</row>
    <row r="2" spans="1:8" ht="25.5" x14ac:dyDescent="0.25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25" customHeight="1" x14ac:dyDescent="0.25">
      <c r="A3" s="323" t="s">
        <v>67</v>
      </c>
      <c r="B3" s="322"/>
      <c r="C3" s="322"/>
      <c r="D3" s="322"/>
      <c r="E3" s="322"/>
      <c r="F3" s="322"/>
      <c r="G3" s="322"/>
      <c r="H3" s="324"/>
    </row>
    <row r="4" spans="1:8" x14ac:dyDescent="0.25">
      <c r="A4" s="13">
        <v>1</v>
      </c>
      <c r="B4" s="14" t="s">
        <v>15</v>
      </c>
      <c r="C4" s="15">
        <v>0.8125</v>
      </c>
      <c r="D4" s="16" t="s">
        <v>75</v>
      </c>
      <c r="E4" s="17" t="s">
        <v>16</v>
      </c>
      <c r="F4" s="17" t="s">
        <v>104</v>
      </c>
      <c r="G4" s="17"/>
      <c r="H4" s="17"/>
    </row>
    <row r="5" spans="1:8" x14ac:dyDescent="0.25">
      <c r="A5" s="13">
        <v>2</v>
      </c>
      <c r="B5" s="14" t="s">
        <v>15</v>
      </c>
      <c r="C5" s="15">
        <v>0.85416666666666663</v>
      </c>
      <c r="D5" s="16" t="s">
        <v>76</v>
      </c>
      <c r="E5" s="17" t="s">
        <v>16</v>
      </c>
      <c r="F5" s="17" t="s">
        <v>104</v>
      </c>
      <c r="G5" s="17"/>
      <c r="H5" s="17"/>
    </row>
    <row r="6" spans="1:8" x14ac:dyDescent="0.25">
      <c r="A6" s="13">
        <v>3</v>
      </c>
      <c r="B6" s="14" t="s">
        <v>15</v>
      </c>
      <c r="C6" s="15">
        <v>0.89583333333333337</v>
      </c>
      <c r="D6" s="16" t="s">
        <v>77</v>
      </c>
      <c r="E6" s="17" t="s">
        <v>16</v>
      </c>
      <c r="F6" s="17" t="s">
        <v>104</v>
      </c>
      <c r="G6" s="17"/>
      <c r="H6" s="17"/>
    </row>
    <row r="7" spans="1:8" x14ac:dyDescent="0.25">
      <c r="A7" s="28">
        <v>4</v>
      </c>
      <c r="B7" s="29" t="s">
        <v>98</v>
      </c>
      <c r="C7" s="31">
        <v>0.83333333333333304</v>
      </c>
      <c r="D7" s="32" t="s">
        <v>114</v>
      </c>
      <c r="E7" s="30" t="s">
        <v>99</v>
      </c>
      <c r="F7" s="30" t="s">
        <v>54</v>
      </c>
      <c r="G7" s="30"/>
      <c r="H7" s="30"/>
    </row>
    <row r="8" spans="1:8" x14ac:dyDescent="0.25">
      <c r="A8" s="28">
        <v>5</v>
      </c>
      <c r="B8" s="29" t="s">
        <v>98</v>
      </c>
      <c r="C8" s="31">
        <v>0.875</v>
      </c>
      <c r="D8" s="32" t="s">
        <v>115</v>
      </c>
      <c r="E8" s="30" t="s">
        <v>99</v>
      </c>
      <c r="F8" s="30" t="s">
        <v>54</v>
      </c>
      <c r="G8" s="30"/>
      <c r="H8" s="30"/>
    </row>
    <row r="9" spans="1:8" x14ac:dyDescent="0.25">
      <c r="A9" s="28">
        <v>6</v>
      </c>
      <c r="B9" s="29" t="s">
        <v>98</v>
      </c>
      <c r="C9" s="31">
        <v>0.91666666666666696</v>
      </c>
      <c r="D9" s="32" t="s">
        <v>116</v>
      </c>
      <c r="E9" s="30" t="s">
        <v>99</v>
      </c>
      <c r="F9" s="30" t="s">
        <v>54</v>
      </c>
      <c r="G9" s="30"/>
      <c r="H9" s="30"/>
    </row>
    <row r="10" spans="1:8" ht="20.25" customHeight="1" x14ac:dyDescent="0.25">
      <c r="A10" s="314" t="s">
        <v>68</v>
      </c>
      <c r="B10" s="314"/>
      <c r="C10" s="314"/>
      <c r="D10" s="314"/>
      <c r="E10" s="314"/>
      <c r="F10" s="314"/>
      <c r="G10" s="314"/>
      <c r="H10" s="314"/>
    </row>
    <row r="11" spans="1:8" x14ac:dyDescent="0.25">
      <c r="A11" s="13">
        <v>7</v>
      </c>
      <c r="B11" s="14" t="s">
        <v>15</v>
      </c>
      <c r="C11" s="15">
        <v>0.8125</v>
      </c>
      <c r="D11" s="16" t="s">
        <v>78</v>
      </c>
      <c r="E11" s="17" t="s">
        <v>16</v>
      </c>
      <c r="F11" s="17" t="s">
        <v>105</v>
      </c>
      <c r="G11" s="17"/>
      <c r="H11" s="17"/>
    </row>
    <row r="12" spans="1:8" x14ac:dyDescent="0.25">
      <c r="A12" s="13">
        <v>8</v>
      </c>
      <c r="B12" s="14" t="s">
        <v>15</v>
      </c>
      <c r="C12" s="15">
        <v>0.85416666666666663</v>
      </c>
      <c r="D12" s="16" t="s">
        <v>79</v>
      </c>
      <c r="E12" s="17" t="s">
        <v>16</v>
      </c>
      <c r="F12" s="17" t="s">
        <v>105</v>
      </c>
      <c r="G12" s="17"/>
      <c r="H12" s="17"/>
    </row>
    <row r="13" spans="1:8" x14ac:dyDescent="0.25">
      <c r="A13" s="13">
        <v>9</v>
      </c>
      <c r="B13" s="14" t="s">
        <v>15</v>
      </c>
      <c r="C13" s="15">
        <v>0.89583333333333337</v>
      </c>
      <c r="D13" s="16" t="s">
        <v>80</v>
      </c>
      <c r="E13" s="17" t="s">
        <v>16</v>
      </c>
      <c r="F13" s="17" t="s">
        <v>105</v>
      </c>
      <c r="G13" s="17"/>
      <c r="H13" s="17"/>
    </row>
    <row r="14" spans="1:8" ht="20.25" x14ac:dyDescent="0.25">
      <c r="A14" s="319" t="s">
        <v>69</v>
      </c>
      <c r="B14" s="320"/>
      <c r="C14" s="320"/>
      <c r="D14" s="320"/>
      <c r="E14" s="320"/>
      <c r="F14" s="320"/>
      <c r="G14" s="320"/>
      <c r="H14" s="321"/>
    </row>
    <row r="15" spans="1:8" x14ac:dyDescent="0.25">
      <c r="A15" s="8">
        <v>10</v>
      </c>
      <c r="B15" s="9" t="s">
        <v>12</v>
      </c>
      <c r="C15" s="10">
        <v>0.83333333333333337</v>
      </c>
      <c r="D15" s="11" t="s">
        <v>9</v>
      </c>
      <c r="E15" s="11" t="s">
        <v>13</v>
      </c>
      <c r="F15" s="11" t="s">
        <v>127</v>
      </c>
      <c r="G15" s="11"/>
      <c r="H15" s="11"/>
    </row>
    <row r="16" spans="1:8" x14ac:dyDescent="0.25">
      <c r="A16" s="8">
        <v>11</v>
      </c>
      <c r="B16" s="9" t="s">
        <v>12</v>
      </c>
      <c r="C16" s="10">
        <v>0.875</v>
      </c>
      <c r="D16" s="11" t="s">
        <v>9</v>
      </c>
      <c r="E16" s="11" t="s">
        <v>13</v>
      </c>
      <c r="F16" s="11" t="s">
        <v>127</v>
      </c>
      <c r="G16" s="11"/>
      <c r="H16" s="11"/>
    </row>
    <row r="17" spans="1:8" x14ac:dyDescent="0.25">
      <c r="A17" s="8">
        <v>12</v>
      </c>
      <c r="B17" s="9" t="s">
        <v>12</v>
      </c>
      <c r="C17" s="10">
        <v>0.91666666666666696</v>
      </c>
      <c r="D17" s="11" t="s">
        <v>9</v>
      </c>
      <c r="E17" s="11" t="s">
        <v>13</v>
      </c>
      <c r="F17" s="11" t="s">
        <v>127</v>
      </c>
      <c r="G17" s="11"/>
      <c r="H17" s="11"/>
    </row>
    <row r="18" spans="1:8" x14ac:dyDescent="0.25">
      <c r="A18" s="8">
        <v>13</v>
      </c>
      <c r="B18" s="9" t="s">
        <v>12</v>
      </c>
      <c r="C18" s="10">
        <v>0.95833333333333304</v>
      </c>
      <c r="D18" s="11" t="s">
        <v>9</v>
      </c>
      <c r="E18" s="11" t="s">
        <v>13</v>
      </c>
      <c r="F18" s="11" t="s">
        <v>127</v>
      </c>
      <c r="G18" s="11"/>
      <c r="H18" s="11"/>
    </row>
    <row r="19" spans="1:8" x14ac:dyDescent="0.25">
      <c r="A19" s="24">
        <v>14</v>
      </c>
      <c r="B19" s="25" t="s">
        <v>88</v>
      </c>
      <c r="C19" s="26">
        <v>0.70833333333333337</v>
      </c>
      <c r="D19" s="27" t="s">
        <v>89</v>
      </c>
      <c r="E19" s="27" t="s">
        <v>90</v>
      </c>
      <c r="F19" s="27" t="s">
        <v>109</v>
      </c>
      <c r="G19" s="27" t="s">
        <v>111</v>
      </c>
      <c r="H19" s="27" t="s">
        <v>113</v>
      </c>
    </row>
    <row r="20" spans="1:8" x14ac:dyDescent="0.25">
      <c r="A20" s="24">
        <v>15</v>
      </c>
      <c r="B20" s="25" t="s">
        <v>91</v>
      </c>
      <c r="C20" s="26">
        <v>0.77083333333333337</v>
      </c>
      <c r="D20" s="27" t="s">
        <v>92</v>
      </c>
      <c r="E20" s="27" t="s">
        <v>90</v>
      </c>
      <c r="F20" s="27" t="s">
        <v>111</v>
      </c>
      <c r="G20" s="27" t="s">
        <v>109</v>
      </c>
      <c r="H20" s="27" t="s">
        <v>113</v>
      </c>
    </row>
    <row r="21" spans="1:8" x14ac:dyDescent="0.25">
      <c r="A21" s="24">
        <v>16</v>
      </c>
      <c r="B21" s="25" t="s">
        <v>91</v>
      </c>
      <c r="C21" s="26">
        <v>0.83333333333333337</v>
      </c>
      <c r="D21" s="27" t="s">
        <v>93</v>
      </c>
      <c r="E21" s="27" t="s">
        <v>90</v>
      </c>
      <c r="F21" s="27" t="s">
        <v>112</v>
      </c>
      <c r="G21" s="27" t="s">
        <v>110</v>
      </c>
      <c r="H21" s="27" t="s">
        <v>154</v>
      </c>
    </row>
    <row r="22" spans="1:8" x14ac:dyDescent="0.25">
      <c r="A22" s="24">
        <v>17</v>
      </c>
      <c r="B22" s="25" t="s">
        <v>88</v>
      </c>
      <c r="C22" s="26">
        <v>0.89583333333333337</v>
      </c>
      <c r="D22" s="27" t="s">
        <v>94</v>
      </c>
      <c r="E22" s="27" t="s">
        <v>90</v>
      </c>
      <c r="F22" s="27" t="s">
        <v>110</v>
      </c>
      <c r="G22" s="27" t="s">
        <v>112</v>
      </c>
      <c r="H22" s="27" t="s">
        <v>154</v>
      </c>
    </row>
    <row r="23" spans="1:8" x14ac:dyDescent="0.25">
      <c r="A23" s="4">
        <v>18</v>
      </c>
      <c r="B23" s="5" t="s">
        <v>8</v>
      </c>
      <c r="C23" s="6">
        <v>0.66666666666666663</v>
      </c>
      <c r="D23" s="7" t="s">
        <v>128</v>
      </c>
      <c r="E23" s="7" t="s">
        <v>10</v>
      </c>
      <c r="F23" s="7" t="s">
        <v>129</v>
      </c>
      <c r="G23" s="7" t="s">
        <v>11</v>
      </c>
      <c r="H23" s="7"/>
    </row>
    <row r="24" spans="1:8" ht="20.25" x14ac:dyDescent="0.25">
      <c r="A24" s="315" t="s">
        <v>70</v>
      </c>
      <c r="B24" s="316"/>
      <c r="C24" s="316"/>
      <c r="D24" s="316"/>
      <c r="E24" s="316"/>
      <c r="F24" s="316"/>
      <c r="G24" s="316"/>
      <c r="H24" s="318"/>
    </row>
    <row r="25" spans="1:8" x14ac:dyDescent="0.25">
      <c r="A25" s="8">
        <v>19</v>
      </c>
      <c r="B25" s="9" t="s">
        <v>12</v>
      </c>
      <c r="C25" s="10">
        <v>0.83333333333333337</v>
      </c>
      <c r="D25" s="11" t="s">
        <v>9</v>
      </c>
      <c r="E25" s="11" t="s">
        <v>13</v>
      </c>
      <c r="F25" s="11" t="s">
        <v>103</v>
      </c>
      <c r="G25" s="11"/>
      <c r="H25" s="11"/>
    </row>
    <row r="26" spans="1:8" x14ac:dyDescent="0.25">
      <c r="A26" s="8">
        <v>20</v>
      </c>
      <c r="B26" s="9" t="s">
        <v>12</v>
      </c>
      <c r="C26" s="10">
        <v>0.875</v>
      </c>
      <c r="D26" s="11" t="s">
        <v>9</v>
      </c>
      <c r="E26" s="11" t="s">
        <v>13</v>
      </c>
      <c r="F26" s="11" t="s">
        <v>103</v>
      </c>
      <c r="G26" s="11"/>
      <c r="H26" s="11"/>
    </row>
    <row r="27" spans="1:8" x14ac:dyDescent="0.25">
      <c r="A27" s="8">
        <v>21</v>
      </c>
      <c r="B27" s="9" t="s">
        <v>12</v>
      </c>
      <c r="C27" s="10">
        <v>0.91666666666666696</v>
      </c>
      <c r="D27" s="11" t="s">
        <v>9</v>
      </c>
      <c r="E27" s="11" t="s">
        <v>13</v>
      </c>
      <c r="F27" s="11" t="s">
        <v>103</v>
      </c>
      <c r="G27" s="11"/>
      <c r="H27" s="11"/>
    </row>
    <row r="28" spans="1:8" x14ac:dyDescent="0.25">
      <c r="A28" s="21">
        <v>22</v>
      </c>
      <c r="B28" s="22" t="s">
        <v>12</v>
      </c>
      <c r="C28" s="23">
        <v>0.95833333333333304</v>
      </c>
      <c r="D28" s="12" t="s">
        <v>9</v>
      </c>
      <c r="E28" s="12" t="s">
        <v>13</v>
      </c>
      <c r="F28" s="11" t="s">
        <v>103</v>
      </c>
      <c r="G28" s="12"/>
      <c r="H28" s="12"/>
    </row>
    <row r="29" spans="1:8" x14ac:dyDescent="0.25">
      <c r="A29" s="21">
        <v>23</v>
      </c>
      <c r="B29" s="9" t="s">
        <v>12</v>
      </c>
      <c r="C29" s="10">
        <v>1</v>
      </c>
      <c r="D29" s="11" t="s">
        <v>9</v>
      </c>
      <c r="E29" s="11" t="s">
        <v>13</v>
      </c>
      <c r="F29" s="11" t="s">
        <v>103</v>
      </c>
      <c r="G29" s="12"/>
      <c r="H29" s="12"/>
    </row>
    <row r="30" spans="1:8" ht="15.75" customHeight="1" x14ac:dyDescent="0.25">
      <c r="A30" s="13">
        <v>24</v>
      </c>
      <c r="B30" s="14" t="s">
        <v>15</v>
      </c>
      <c r="C30" s="15">
        <v>0.8125</v>
      </c>
      <c r="D30" s="16" t="s">
        <v>82</v>
      </c>
      <c r="E30" s="17" t="s">
        <v>16</v>
      </c>
      <c r="F30" s="17" t="s">
        <v>106</v>
      </c>
      <c r="G30" s="17"/>
      <c r="H30" s="17"/>
    </row>
    <row r="31" spans="1:8" x14ac:dyDescent="0.25">
      <c r="A31" s="13">
        <v>25</v>
      </c>
      <c r="B31" s="14" t="s">
        <v>15</v>
      </c>
      <c r="C31" s="15">
        <v>0.85416666666666663</v>
      </c>
      <c r="D31" s="16" t="s">
        <v>73</v>
      </c>
      <c r="E31" s="17" t="s">
        <v>16</v>
      </c>
      <c r="F31" s="17" t="s">
        <v>106</v>
      </c>
      <c r="G31" s="17"/>
      <c r="H31" s="17"/>
    </row>
    <row r="32" spans="1:8" x14ac:dyDescent="0.25">
      <c r="A32" s="13">
        <v>26</v>
      </c>
      <c r="B32" s="14" t="s">
        <v>15</v>
      </c>
      <c r="C32" s="15">
        <v>0.89583333333333337</v>
      </c>
      <c r="D32" s="16" t="s">
        <v>74</v>
      </c>
      <c r="E32" s="17" t="s">
        <v>16</v>
      </c>
      <c r="F32" s="17" t="s">
        <v>106</v>
      </c>
      <c r="G32" s="17"/>
      <c r="H32" s="17"/>
    </row>
    <row r="33" spans="1:8" x14ac:dyDescent="0.25">
      <c r="A33" s="28"/>
      <c r="B33" s="29" t="s">
        <v>98</v>
      </c>
      <c r="C33" s="31">
        <v>0.83333333333333304</v>
      </c>
      <c r="D33" s="32" t="s">
        <v>117</v>
      </c>
      <c r="E33" s="30" t="s">
        <v>99</v>
      </c>
      <c r="F33" s="35" t="s">
        <v>155</v>
      </c>
      <c r="G33" s="30"/>
      <c r="H33" s="30"/>
    </row>
    <row r="34" spans="1:8" x14ac:dyDescent="0.25">
      <c r="A34" s="28">
        <v>27</v>
      </c>
      <c r="B34" s="29" t="s">
        <v>98</v>
      </c>
      <c r="C34" s="31">
        <v>0.875</v>
      </c>
      <c r="D34" s="32" t="s">
        <v>118</v>
      </c>
      <c r="E34" s="30" t="s">
        <v>99</v>
      </c>
      <c r="F34" s="30" t="s">
        <v>14</v>
      </c>
      <c r="G34" s="30"/>
      <c r="H34" s="30"/>
    </row>
    <row r="35" spans="1:8" ht="20.25" x14ac:dyDescent="0.25">
      <c r="A35" s="314" t="s">
        <v>71</v>
      </c>
      <c r="B35" s="314"/>
      <c r="C35" s="314"/>
      <c r="D35" s="314"/>
      <c r="E35" s="314"/>
      <c r="F35" s="314"/>
      <c r="G35" s="314"/>
      <c r="H35" s="314"/>
    </row>
    <row r="36" spans="1:8" x14ac:dyDescent="0.25">
      <c r="A36" s="13">
        <v>28</v>
      </c>
      <c r="B36" s="14" t="s">
        <v>15</v>
      </c>
      <c r="C36" s="15">
        <v>0.8125</v>
      </c>
      <c r="D36" s="16" t="s">
        <v>81</v>
      </c>
      <c r="E36" s="17" t="s">
        <v>16</v>
      </c>
      <c r="F36" s="17" t="s">
        <v>107</v>
      </c>
      <c r="G36" s="17"/>
      <c r="H36" s="17"/>
    </row>
    <row r="37" spans="1:8" x14ac:dyDescent="0.25">
      <c r="A37" s="13">
        <v>29</v>
      </c>
      <c r="B37" s="14" t="s">
        <v>15</v>
      </c>
      <c r="C37" s="15">
        <v>0.85416666666666663</v>
      </c>
      <c r="D37" s="16" t="s">
        <v>83</v>
      </c>
      <c r="E37" s="17" t="s">
        <v>16</v>
      </c>
      <c r="F37" s="17" t="s">
        <v>107</v>
      </c>
      <c r="G37" s="17"/>
      <c r="H37" s="17"/>
    </row>
    <row r="38" spans="1:8" x14ac:dyDescent="0.25">
      <c r="A38" s="13">
        <v>30</v>
      </c>
      <c r="B38" s="14" t="s">
        <v>15</v>
      </c>
      <c r="C38" s="15">
        <v>0.89583333333333337</v>
      </c>
      <c r="D38" s="16" t="s">
        <v>84</v>
      </c>
      <c r="E38" s="17" t="s">
        <v>16</v>
      </c>
      <c r="F38" s="17" t="s">
        <v>107</v>
      </c>
      <c r="G38" s="17"/>
      <c r="H38" s="17"/>
    </row>
    <row r="39" spans="1:8" x14ac:dyDescent="0.25">
      <c r="A39" s="28"/>
      <c r="B39" s="29" t="s">
        <v>98</v>
      </c>
      <c r="C39" s="31">
        <v>0.83333333333333304</v>
      </c>
      <c r="D39" s="32" t="s">
        <v>119</v>
      </c>
      <c r="E39" s="30" t="s">
        <v>99</v>
      </c>
      <c r="F39" s="35" t="s">
        <v>155</v>
      </c>
      <c r="G39" s="30"/>
      <c r="H39" s="30"/>
    </row>
    <row r="40" spans="1:8" x14ac:dyDescent="0.25">
      <c r="A40" s="28">
        <v>31</v>
      </c>
      <c r="B40" s="29" t="s">
        <v>98</v>
      </c>
      <c r="C40" s="31">
        <v>0.875</v>
      </c>
      <c r="D40" s="32" t="s">
        <v>120</v>
      </c>
      <c r="E40" s="30" t="s">
        <v>99</v>
      </c>
      <c r="F40" s="30" t="s">
        <v>48</v>
      </c>
      <c r="G40" s="30"/>
      <c r="H40" s="30"/>
    </row>
    <row r="41" spans="1:8" x14ac:dyDescent="0.25">
      <c r="A41" s="28">
        <v>32</v>
      </c>
      <c r="B41" s="29" t="s">
        <v>98</v>
      </c>
      <c r="C41" s="31">
        <v>0.91666666666666696</v>
      </c>
      <c r="D41" s="32" t="s">
        <v>121</v>
      </c>
      <c r="E41" s="30" t="s">
        <v>99</v>
      </c>
      <c r="F41" s="30" t="s">
        <v>48</v>
      </c>
      <c r="G41" s="30"/>
      <c r="H41" s="30"/>
    </row>
    <row r="42" spans="1:8" x14ac:dyDescent="0.25">
      <c r="A42" s="24">
        <v>33</v>
      </c>
      <c r="B42" s="25" t="s">
        <v>88</v>
      </c>
      <c r="C42" s="26">
        <v>0.8125</v>
      </c>
      <c r="D42" s="27" t="s">
        <v>125</v>
      </c>
      <c r="E42" s="27" t="s">
        <v>90</v>
      </c>
      <c r="F42" s="27" t="s">
        <v>140</v>
      </c>
      <c r="G42" s="27" t="s">
        <v>130</v>
      </c>
      <c r="H42" s="27" t="s">
        <v>109</v>
      </c>
    </row>
    <row r="43" spans="1:8" x14ac:dyDescent="0.25">
      <c r="A43" s="24">
        <v>34</v>
      </c>
      <c r="B43" s="25" t="s">
        <v>88</v>
      </c>
      <c r="C43" s="26">
        <v>0.875</v>
      </c>
      <c r="D43" s="27" t="s">
        <v>126</v>
      </c>
      <c r="E43" s="27" t="s">
        <v>90</v>
      </c>
      <c r="F43" s="27" t="s">
        <v>130</v>
      </c>
      <c r="G43" s="27" t="s">
        <v>140</v>
      </c>
      <c r="H43" s="27" t="s">
        <v>109</v>
      </c>
    </row>
    <row r="44" spans="1:8" ht="20.25" x14ac:dyDescent="0.25">
      <c r="A44" s="314" t="s">
        <v>72</v>
      </c>
      <c r="B44" s="314"/>
      <c r="C44" s="314"/>
      <c r="D44" s="314"/>
      <c r="E44" s="314"/>
      <c r="F44" s="314"/>
      <c r="G44" s="314"/>
      <c r="H44" s="314"/>
    </row>
    <row r="45" spans="1:8" x14ac:dyDescent="0.25">
      <c r="A45" s="13">
        <v>35</v>
      </c>
      <c r="B45" s="14" t="s">
        <v>15</v>
      </c>
      <c r="C45" s="15">
        <v>0.8125</v>
      </c>
      <c r="D45" s="16" t="s">
        <v>85</v>
      </c>
      <c r="E45" s="17" t="s">
        <v>16</v>
      </c>
      <c r="F45" s="17" t="s">
        <v>54</v>
      </c>
      <c r="G45" s="17"/>
      <c r="H45" s="17"/>
    </row>
    <row r="46" spans="1:8" x14ac:dyDescent="0.25">
      <c r="A46" s="13">
        <v>36</v>
      </c>
      <c r="B46" s="14" t="s">
        <v>15</v>
      </c>
      <c r="C46" s="15">
        <v>0.85416666666666663</v>
      </c>
      <c r="D46" s="16" t="s">
        <v>86</v>
      </c>
      <c r="E46" s="17" t="s">
        <v>16</v>
      </c>
      <c r="F46" s="17" t="s">
        <v>54</v>
      </c>
      <c r="G46" s="17"/>
      <c r="H46" s="17"/>
    </row>
    <row r="47" spans="1:8" x14ac:dyDescent="0.25">
      <c r="A47" s="13">
        <v>37</v>
      </c>
      <c r="B47" s="14" t="s">
        <v>15</v>
      </c>
      <c r="C47" s="15">
        <v>0.89583333333333337</v>
      </c>
      <c r="D47" s="16" t="s">
        <v>87</v>
      </c>
      <c r="E47" s="17" t="s">
        <v>16</v>
      </c>
      <c r="F47" s="17" t="s">
        <v>54</v>
      </c>
      <c r="G47" s="17"/>
      <c r="H47" s="17"/>
    </row>
    <row r="48" spans="1:8" ht="20.25" x14ac:dyDescent="0.25">
      <c r="A48" s="314" t="s">
        <v>108</v>
      </c>
      <c r="B48" s="314"/>
      <c r="C48" s="314"/>
      <c r="D48" s="314"/>
      <c r="E48" s="314"/>
      <c r="F48" s="314"/>
      <c r="G48" s="314"/>
      <c r="H48" s="314"/>
    </row>
    <row r="49" spans="1:8" x14ac:dyDescent="0.25">
      <c r="A49" s="28">
        <v>38</v>
      </c>
      <c r="B49" s="29" t="s">
        <v>98</v>
      </c>
      <c r="C49" s="31">
        <v>0.83333333333333304</v>
      </c>
      <c r="D49" s="32" t="s">
        <v>122</v>
      </c>
      <c r="E49" s="30" t="s">
        <v>99</v>
      </c>
      <c r="F49" s="30" t="s">
        <v>127</v>
      </c>
      <c r="G49" s="30"/>
      <c r="H49" s="30"/>
    </row>
    <row r="50" spans="1:8" x14ac:dyDescent="0.25">
      <c r="A50" s="28">
        <v>39</v>
      </c>
      <c r="B50" s="29" t="s">
        <v>98</v>
      </c>
      <c r="C50" s="31">
        <v>0.875</v>
      </c>
      <c r="D50" s="32" t="s">
        <v>123</v>
      </c>
      <c r="E50" s="30" t="s">
        <v>99</v>
      </c>
      <c r="F50" s="30" t="s">
        <v>127</v>
      </c>
      <c r="G50" s="30"/>
      <c r="H50" s="30"/>
    </row>
    <row r="51" spans="1:8" x14ac:dyDescent="0.25">
      <c r="A51" s="28">
        <v>40</v>
      </c>
      <c r="B51" s="29" t="s">
        <v>98</v>
      </c>
      <c r="C51" s="31">
        <v>0.91666666666666696</v>
      </c>
      <c r="D51" s="32" t="s">
        <v>124</v>
      </c>
      <c r="E51" s="30" t="s">
        <v>99</v>
      </c>
      <c r="F51" s="30" t="s">
        <v>127</v>
      </c>
      <c r="G51" s="30"/>
      <c r="H51" s="30"/>
    </row>
    <row r="55" spans="1:8" x14ac:dyDescent="0.25">
      <c r="E55" s="18" t="s">
        <v>33</v>
      </c>
    </row>
    <row r="56" spans="1:8" x14ac:dyDescent="0.25">
      <c r="E56" s="19" t="s">
        <v>34</v>
      </c>
    </row>
  </sheetData>
  <mergeCells count="8">
    <mergeCell ref="A48:H48"/>
    <mergeCell ref="A44:H44"/>
    <mergeCell ref="A1:H1"/>
    <mergeCell ref="A3:H3"/>
    <mergeCell ref="A10:H10"/>
    <mergeCell ref="A14:H14"/>
    <mergeCell ref="A24:H24"/>
    <mergeCell ref="A35:H35"/>
  </mergeCells>
  <pageMargins left="0.7" right="0.7" top="0.75" bottom="0.75" header="0.3" footer="0.3"/>
  <pageSetup paperSize="9"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workbookViewId="0">
      <selection activeCell="A13" sqref="A13:XFD14"/>
    </sheetView>
  </sheetViews>
  <sheetFormatPr defaultRowHeight="15" x14ac:dyDescent="0.25"/>
  <cols>
    <col min="1" max="1" width="4" bestFit="1" customWidth="1"/>
    <col min="2" max="2" width="21.5703125" customWidth="1"/>
    <col min="3" max="3" width="38.85546875" bestFit="1" customWidth="1"/>
    <col min="4" max="4" width="36.85546875" bestFit="1" customWidth="1"/>
    <col min="5" max="5" width="11.85546875" bestFit="1" customWidth="1"/>
    <col min="6" max="6" width="6.5703125" bestFit="1" customWidth="1"/>
    <col min="7" max="7" width="31.7109375" bestFit="1" customWidth="1"/>
    <col min="8" max="8" width="26" bestFit="1" customWidth="1"/>
    <col min="9" max="9" width="25.28515625" bestFit="1" customWidth="1"/>
    <col min="10" max="10" width="19.85546875" bestFit="1" customWidth="1"/>
  </cols>
  <sheetData>
    <row r="1" spans="1:253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253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3" ht="17.100000000000001" customHeight="1" x14ac:dyDescent="0.25">
      <c r="A3" s="259">
        <v>1</v>
      </c>
      <c r="B3" s="275" t="s">
        <v>918</v>
      </c>
      <c r="C3" s="257" t="s">
        <v>995</v>
      </c>
      <c r="D3" s="257" t="s">
        <v>942</v>
      </c>
      <c r="E3" s="104">
        <v>46038</v>
      </c>
      <c r="F3" s="256">
        <v>0.875</v>
      </c>
      <c r="G3" s="257" t="s">
        <v>99</v>
      </c>
      <c r="H3" s="258" t="s">
        <v>46</v>
      </c>
      <c r="I3" s="258"/>
      <c r="J3" s="258"/>
    </row>
    <row r="4" spans="1:253" ht="17.100000000000001" customHeight="1" x14ac:dyDescent="0.25">
      <c r="A4" s="259">
        <v>2</v>
      </c>
      <c r="B4" s="275" t="s">
        <v>918</v>
      </c>
      <c r="C4" s="257" t="s">
        <v>938</v>
      </c>
      <c r="D4" s="257" t="s">
        <v>919</v>
      </c>
      <c r="E4" s="104">
        <v>46038</v>
      </c>
      <c r="F4" s="256" t="s">
        <v>917</v>
      </c>
      <c r="G4" s="257" t="s">
        <v>99</v>
      </c>
      <c r="H4" s="258" t="s">
        <v>46</v>
      </c>
      <c r="I4" s="258"/>
      <c r="J4" s="258"/>
    </row>
    <row r="5" spans="1:253" ht="17.100000000000001" customHeight="1" x14ac:dyDescent="0.25">
      <c r="A5" s="259">
        <v>3</v>
      </c>
      <c r="B5" s="275" t="s">
        <v>918</v>
      </c>
      <c r="C5" s="257" t="s">
        <v>929</v>
      </c>
      <c r="D5" s="257" t="s">
        <v>996</v>
      </c>
      <c r="E5" s="104">
        <v>46038</v>
      </c>
      <c r="F5" s="256">
        <v>0.95833333333333337</v>
      </c>
      <c r="G5" s="257" t="s">
        <v>99</v>
      </c>
      <c r="H5" s="258" t="s">
        <v>46</v>
      </c>
      <c r="I5" s="258"/>
      <c r="J5" s="257"/>
    </row>
    <row r="6" spans="1:253" ht="17.100000000000001" customHeight="1" x14ac:dyDescent="0.25">
      <c r="A6" s="206"/>
      <c r="B6" s="122"/>
      <c r="C6" s="118"/>
      <c r="D6" s="118"/>
      <c r="E6" s="217"/>
      <c r="F6" s="121"/>
      <c r="G6" s="118"/>
      <c r="H6" s="208"/>
      <c r="I6" s="208"/>
      <c r="J6" s="231"/>
    </row>
    <row r="7" spans="1:253" ht="17.100000000000001" customHeight="1" x14ac:dyDescent="0.25">
      <c r="A7" s="261">
        <v>4</v>
      </c>
      <c r="B7" s="261" t="s">
        <v>833</v>
      </c>
      <c r="C7" s="255" t="s">
        <v>910</v>
      </c>
      <c r="D7" s="262" t="s">
        <v>874</v>
      </c>
      <c r="E7" s="263">
        <v>45674</v>
      </c>
      <c r="F7" s="264">
        <v>0.54166666666666663</v>
      </c>
      <c r="G7" s="261" t="s">
        <v>862</v>
      </c>
      <c r="H7" s="261" t="s">
        <v>636</v>
      </c>
      <c r="I7" s="265"/>
      <c r="J7" s="265"/>
    </row>
    <row r="8" spans="1:253" ht="17.100000000000001" customHeight="1" x14ac:dyDescent="0.25">
      <c r="A8" s="237">
        <v>5</v>
      </c>
      <c r="B8" s="237" t="s">
        <v>833</v>
      </c>
      <c r="C8" s="239" t="s">
        <v>885</v>
      </c>
      <c r="D8" s="239" t="s">
        <v>827</v>
      </c>
      <c r="E8" s="263">
        <v>45674</v>
      </c>
      <c r="F8" s="236">
        <v>0.58333333333333337</v>
      </c>
      <c r="G8" s="237" t="s">
        <v>862</v>
      </c>
      <c r="H8" s="261" t="s">
        <v>636</v>
      </c>
      <c r="I8" s="218"/>
      <c r="J8" s="218"/>
    </row>
    <row r="9" spans="1:253" ht="17.100000000000001" customHeight="1" x14ac:dyDescent="0.25">
      <c r="A9" s="237">
        <v>6</v>
      </c>
      <c r="B9" s="237" t="s">
        <v>833</v>
      </c>
      <c r="C9" s="239" t="s">
        <v>875</v>
      </c>
      <c r="D9" s="239" t="s">
        <v>831</v>
      </c>
      <c r="E9" s="263">
        <v>45674</v>
      </c>
      <c r="F9" s="236">
        <v>0.625</v>
      </c>
      <c r="G9" s="237" t="s">
        <v>862</v>
      </c>
      <c r="H9" s="261" t="s">
        <v>636</v>
      </c>
      <c r="I9" s="218"/>
      <c r="J9" s="218"/>
    </row>
    <row r="10" spans="1:253" s="192" customFormat="1" ht="17.100000000000001" customHeight="1" x14ac:dyDescent="0.25">
      <c r="A10" s="250"/>
      <c r="B10" s="1" t="s">
        <v>745</v>
      </c>
      <c r="C10" s="2" t="s">
        <v>753</v>
      </c>
      <c r="D10" s="2" t="s">
        <v>771</v>
      </c>
      <c r="E10" s="193">
        <v>46039</v>
      </c>
      <c r="F10" s="3" t="s">
        <v>748</v>
      </c>
      <c r="G10" s="2" t="s">
        <v>857</v>
      </c>
      <c r="H10" s="215" t="s">
        <v>155</v>
      </c>
      <c r="I10" s="251"/>
      <c r="J10" s="254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  <c r="DT10" s="200"/>
      <c r="DU10" s="200"/>
      <c r="DV10" s="200"/>
      <c r="DW10" s="200"/>
      <c r="DX10" s="200"/>
      <c r="DY10" s="200"/>
      <c r="DZ10" s="200"/>
      <c r="EA10" s="200"/>
      <c r="EB10" s="200"/>
      <c r="EC10" s="200"/>
      <c r="ED10" s="200"/>
      <c r="EE10" s="200"/>
      <c r="EF10" s="200"/>
      <c r="EG10" s="200"/>
      <c r="EH10" s="200"/>
      <c r="EI10" s="200"/>
      <c r="EJ10" s="200"/>
      <c r="EK10" s="200"/>
      <c r="EL10" s="200"/>
      <c r="EM10" s="200"/>
      <c r="EN10" s="200"/>
      <c r="EO10" s="200"/>
      <c r="EP10" s="200"/>
      <c r="EQ10" s="200"/>
      <c r="ER10" s="200"/>
      <c r="ES10" s="200"/>
      <c r="ET10" s="200"/>
      <c r="EU10" s="200"/>
      <c r="EV10" s="200"/>
      <c r="EW10" s="200"/>
      <c r="EX10" s="200"/>
      <c r="EY10" s="200"/>
      <c r="EZ10" s="200"/>
      <c r="FA10" s="200"/>
      <c r="FB10" s="200"/>
      <c r="FC10" s="200"/>
      <c r="FD10" s="200"/>
      <c r="FE10" s="200"/>
      <c r="FF10" s="200"/>
      <c r="FG10" s="200"/>
      <c r="FH10" s="200"/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0"/>
      <c r="GA10" s="200"/>
      <c r="GB10" s="200"/>
      <c r="GC10" s="200"/>
      <c r="GD10" s="200"/>
      <c r="GE10" s="200"/>
      <c r="GF10" s="200"/>
      <c r="GG10" s="200"/>
      <c r="GH10" s="200"/>
      <c r="GI10" s="200"/>
      <c r="GJ10" s="200"/>
      <c r="GK10" s="200"/>
      <c r="GL10" s="200"/>
      <c r="GM10" s="200"/>
      <c r="GN10" s="200"/>
      <c r="GO10" s="200"/>
      <c r="GP10" s="200"/>
      <c r="GQ10" s="200"/>
      <c r="GR10" s="200"/>
      <c r="GS10" s="200"/>
      <c r="GT10" s="200"/>
      <c r="GU10" s="200"/>
      <c r="GV10" s="200"/>
      <c r="GW10" s="200"/>
      <c r="GX10" s="200"/>
      <c r="GY10" s="200"/>
      <c r="GZ10" s="200"/>
      <c r="HA10" s="200"/>
      <c r="HB10" s="200"/>
      <c r="HC10" s="200"/>
      <c r="HD10" s="200"/>
      <c r="HE10" s="200"/>
      <c r="HF10" s="200"/>
      <c r="HG10" s="200"/>
      <c r="HH10" s="200"/>
      <c r="HI10" s="200"/>
      <c r="HJ10" s="200"/>
      <c r="HK10" s="200"/>
      <c r="HL10" s="200"/>
      <c r="HM10" s="200"/>
      <c r="HN10" s="200"/>
      <c r="HO10" s="200"/>
      <c r="HP10" s="200"/>
      <c r="HQ10" s="200"/>
      <c r="HR10" s="200"/>
      <c r="HS10" s="200"/>
      <c r="HT10" s="200"/>
      <c r="HU10" s="200"/>
      <c r="HV10" s="200"/>
      <c r="HW10" s="200"/>
      <c r="HX10" s="200"/>
      <c r="HY10" s="200"/>
      <c r="HZ10" s="200"/>
      <c r="IA10" s="200"/>
      <c r="IB10" s="200"/>
      <c r="IC10" s="200"/>
      <c r="ID10" s="200"/>
      <c r="IE10" s="200"/>
      <c r="IF10" s="200"/>
      <c r="IG10" s="200"/>
      <c r="IH10" s="200"/>
      <c r="II10" s="200"/>
      <c r="IJ10" s="200"/>
      <c r="IK10" s="200"/>
      <c r="IL10" s="200"/>
      <c r="IM10" s="200"/>
      <c r="IN10" s="200"/>
      <c r="IO10" s="200"/>
      <c r="IP10" s="200"/>
      <c r="IQ10" s="200"/>
      <c r="IR10" s="200"/>
      <c r="IS10" s="200"/>
    </row>
    <row r="11" spans="1:253" s="192" customFormat="1" ht="17.100000000000001" customHeight="1" x14ac:dyDescent="0.25">
      <c r="A11" s="60">
        <v>7</v>
      </c>
      <c r="B11" s="57" t="s">
        <v>745</v>
      </c>
      <c r="C11" s="56" t="s">
        <v>762</v>
      </c>
      <c r="D11" s="56" t="s">
        <v>747</v>
      </c>
      <c r="E11" s="193">
        <v>46039</v>
      </c>
      <c r="F11" s="59" t="s">
        <v>748</v>
      </c>
      <c r="G11" s="56" t="s">
        <v>16</v>
      </c>
      <c r="H11" s="240" t="s">
        <v>54</v>
      </c>
      <c r="I11" s="241" t="s">
        <v>127</v>
      </c>
      <c r="J11" s="240" t="s">
        <v>848</v>
      </c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00"/>
      <c r="ES11" s="200"/>
      <c r="ET11" s="200"/>
      <c r="EU11" s="200"/>
      <c r="EV11" s="200"/>
      <c r="EW11" s="200"/>
      <c r="EX11" s="200"/>
      <c r="EY11" s="200"/>
      <c r="EZ11" s="200"/>
      <c r="FA11" s="200"/>
      <c r="FB11" s="200"/>
      <c r="FC11" s="200"/>
      <c r="FD11" s="200"/>
      <c r="FE11" s="200"/>
      <c r="FF11" s="200"/>
      <c r="FG11" s="200"/>
      <c r="FH11" s="200"/>
      <c r="FI11" s="200"/>
      <c r="FJ11" s="200"/>
      <c r="FK11" s="200"/>
      <c r="FL11" s="200"/>
      <c r="FM11" s="200"/>
      <c r="FN11" s="200"/>
      <c r="FO11" s="200"/>
      <c r="FP11" s="200"/>
      <c r="FQ11" s="200"/>
      <c r="FR11" s="200"/>
      <c r="FS11" s="200"/>
      <c r="FT11" s="200"/>
      <c r="FU11" s="200"/>
      <c r="FV11" s="200"/>
      <c r="FW11" s="200"/>
      <c r="FX11" s="200"/>
      <c r="FY11" s="200"/>
      <c r="FZ11" s="200"/>
      <c r="GA11" s="200"/>
      <c r="GB11" s="200"/>
      <c r="GC11" s="200"/>
      <c r="GD11" s="200"/>
      <c r="GE11" s="200"/>
      <c r="GF11" s="200"/>
      <c r="GG11" s="200"/>
      <c r="GH11" s="200"/>
      <c r="GI11" s="200"/>
      <c r="GJ11" s="200"/>
      <c r="GK11" s="200"/>
      <c r="GL11" s="200"/>
      <c r="GM11" s="200"/>
      <c r="GN11" s="200"/>
      <c r="GO11" s="200"/>
      <c r="GP11" s="200"/>
      <c r="GQ11" s="200"/>
      <c r="GR11" s="200"/>
      <c r="GS11" s="200"/>
      <c r="GT11" s="200"/>
      <c r="GU11" s="200"/>
      <c r="GV11" s="200"/>
      <c r="GW11" s="200"/>
      <c r="GX11" s="200"/>
      <c r="GY11" s="200"/>
      <c r="GZ11" s="200"/>
      <c r="HA11" s="200"/>
      <c r="HB11" s="200"/>
      <c r="HC11" s="200"/>
      <c r="HD11" s="200"/>
      <c r="HE11" s="200"/>
      <c r="HF11" s="200"/>
      <c r="HG11" s="200"/>
      <c r="HH11" s="200"/>
      <c r="HI11" s="200"/>
      <c r="HJ11" s="200"/>
      <c r="HK11" s="200"/>
      <c r="HL11" s="200"/>
      <c r="HM11" s="200"/>
      <c r="HN11" s="200"/>
      <c r="HO11" s="200"/>
      <c r="HP11" s="200"/>
      <c r="HQ11" s="200"/>
      <c r="HR11" s="200"/>
      <c r="HS11" s="200"/>
      <c r="HT11" s="200"/>
      <c r="HU11" s="200"/>
      <c r="HV11" s="200"/>
      <c r="HW11" s="200"/>
      <c r="HX11" s="200"/>
      <c r="HY11" s="200"/>
      <c r="HZ11" s="200"/>
      <c r="IA11" s="200"/>
      <c r="IB11" s="200"/>
      <c r="IC11" s="200"/>
      <c r="ID11" s="200"/>
      <c r="IE11" s="200"/>
      <c r="IF11" s="200"/>
      <c r="IG11" s="200"/>
      <c r="IH11" s="200"/>
      <c r="II11" s="200"/>
      <c r="IJ11" s="200"/>
      <c r="IK11" s="200"/>
      <c r="IL11" s="200"/>
      <c r="IM11" s="200"/>
      <c r="IN11" s="200"/>
      <c r="IO11" s="200"/>
      <c r="IP11" s="200"/>
      <c r="IQ11" s="200"/>
      <c r="IR11" s="200"/>
      <c r="IS11" s="200"/>
    </row>
    <row r="12" spans="1:253" s="192" customFormat="1" ht="17.100000000000001" customHeight="1" x14ac:dyDescent="0.25">
      <c r="A12" s="60">
        <v>8</v>
      </c>
      <c r="B12" s="57" t="s">
        <v>745</v>
      </c>
      <c r="C12" s="56" t="s">
        <v>787</v>
      </c>
      <c r="D12" s="56" t="s">
        <v>758</v>
      </c>
      <c r="E12" s="193">
        <v>46039</v>
      </c>
      <c r="F12" s="59" t="s">
        <v>819</v>
      </c>
      <c r="G12" s="56" t="s">
        <v>915</v>
      </c>
      <c r="H12" s="240" t="s">
        <v>984</v>
      </c>
      <c r="I12" s="240" t="s">
        <v>851</v>
      </c>
      <c r="J12" s="240" t="s">
        <v>985</v>
      </c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</row>
    <row r="13" spans="1:253" s="200" customFormat="1" ht="17.100000000000001" customHeight="1" x14ac:dyDescent="0.25">
      <c r="A13" s="269">
        <v>9</v>
      </c>
      <c r="B13" s="273" t="s">
        <v>961</v>
      </c>
      <c r="C13" s="285" t="s">
        <v>963</v>
      </c>
      <c r="D13" s="285" t="s">
        <v>988</v>
      </c>
      <c r="E13" s="193">
        <v>46039</v>
      </c>
      <c r="F13" s="270">
        <v>0.91666666666666696</v>
      </c>
      <c r="G13" s="271" t="s">
        <v>973</v>
      </c>
      <c r="H13" s="271" t="s">
        <v>103</v>
      </c>
      <c r="I13" s="272"/>
      <c r="J13" s="272"/>
    </row>
    <row r="14" spans="1:253" s="200" customFormat="1" ht="17.100000000000001" customHeight="1" x14ac:dyDescent="0.25">
      <c r="A14" s="269">
        <v>10</v>
      </c>
      <c r="B14" s="273" t="s">
        <v>961</v>
      </c>
      <c r="C14" s="285" t="s">
        <v>991</v>
      </c>
      <c r="D14" s="285" t="s">
        <v>993</v>
      </c>
      <c r="E14" s="193">
        <v>46039</v>
      </c>
      <c r="F14" s="270">
        <v>0.95833333333333304</v>
      </c>
      <c r="G14" s="271" t="s">
        <v>973</v>
      </c>
      <c r="H14" s="271" t="s">
        <v>103</v>
      </c>
      <c r="I14" s="272"/>
      <c r="J14" s="272"/>
    </row>
    <row r="15" spans="1:253" ht="17.100000000000001" customHeight="1" x14ac:dyDescent="0.25"/>
    <row r="16" spans="1:253" s="192" customFormat="1" ht="17.100000000000001" customHeight="1" x14ac:dyDescent="0.25">
      <c r="A16" s="60">
        <v>11</v>
      </c>
      <c r="B16" s="57" t="s">
        <v>745</v>
      </c>
      <c r="C16" s="56" t="s">
        <v>779</v>
      </c>
      <c r="D16" s="56" t="s">
        <v>782</v>
      </c>
      <c r="E16" s="104">
        <v>46040</v>
      </c>
      <c r="F16" s="59" t="s">
        <v>748</v>
      </c>
      <c r="G16" s="56" t="s">
        <v>780</v>
      </c>
      <c r="H16" s="240" t="s">
        <v>59</v>
      </c>
      <c r="I16" s="56" t="s">
        <v>805</v>
      </c>
      <c r="J16" s="240" t="s">
        <v>751</v>
      </c>
    </row>
    <row r="17" spans="1:253" s="192" customFormat="1" ht="17.100000000000001" customHeight="1" x14ac:dyDescent="0.25">
      <c r="A17" s="250">
        <v>12</v>
      </c>
      <c r="B17" s="1" t="s">
        <v>745</v>
      </c>
      <c r="C17" s="2" t="s">
        <v>769</v>
      </c>
      <c r="D17" s="2" t="s">
        <v>746</v>
      </c>
      <c r="E17" s="104">
        <v>46040</v>
      </c>
      <c r="F17" s="3" t="s">
        <v>748</v>
      </c>
      <c r="G17" s="2" t="s">
        <v>773</v>
      </c>
      <c r="H17" s="215" t="s">
        <v>155</v>
      </c>
      <c r="I17" s="254"/>
      <c r="J17" s="254"/>
    </row>
    <row r="18" spans="1:253" s="192" customFormat="1" ht="17.100000000000001" customHeight="1" x14ac:dyDescent="0.25">
      <c r="A18" s="250"/>
      <c r="B18" s="1"/>
      <c r="C18" s="2"/>
      <c r="D18" s="2"/>
      <c r="E18" s="106"/>
      <c r="F18" s="3"/>
      <c r="G18" s="2"/>
      <c r="H18" s="254"/>
      <c r="I18" s="254"/>
      <c r="J18" s="254"/>
    </row>
    <row r="19" spans="1:253" ht="17.100000000000001" customHeight="1" x14ac:dyDescent="0.25">
      <c r="A19" s="267">
        <v>13</v>
      </c>
      <c r="B19" s="62" t="s">
        <v>943</v>
      </c>
      <c r="C19" s="276" t="s">
        <v>948</v>
      </c>
      <c r="D19" s="277" t="s">
        <v>960</v>
      </c>
      <c r="E19" s="104">
        <v>46041</v>
      </c>
      <c r="F19" s="64" t="s">
        <v>788</v>
      </c>
      <c r="G19" s="61" t="s">
        <v>958</v>
      </c>
      <c r="H19" s="61" t="s">
        <v>48</v>
      </c>
      <c r="I19" s="61"/>
      <c r="J19" s="61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  <c r="EI19" s="200"/>
      <c r="EJ19" s="200"/>
      <c r="EK19" s="200"/>
      <c r="EL19" s="200"/>
      <c r="EM19" s="200"/>
      <c r="EN19" s="200"/>
      <c r="EO19" s="200"/>
      <c r="EP19" s="200"/>
      <c r="EQ19" s="200"/>
      <c r="ER19" s="200"/>
      <c r="ES19" s="200"/>
      <c r="ET19" s="200"/>
      <c r="EU19" s="200"/>
      <c r="EV19" s="200"/>
      <c r="EW19" s="200"/>
      <c r="EX19" s="200"/>
      <c r="EY19" s="200"/>
      <c r="EZ19" s="200"/>
      <c r="FA19" s="200"/>
      <c r="FB19" s="200"/>
      <c r="FC19" s="200"/>
      <c r="FD19" s="200"/>
      <c r="FE19" s="200"/>
      <c r="FF19" s="200"/>
      <c r="FG19" s="200"/>
      <c r="FH19" s="200"/>
      <c r="FI19" s="200"/>
      <c r="FJ19" s="200"/>
      <c r="FK19" s="200"/>
      <c r="FL19" s="200"/>
      <c r="FM19" s="200"/>
      <c r="FN19" s="200"/>
      <c r="FO19" s="200"/>
      <c r="FP19" s="200"/>
      <c r="FQ19" s="200"/>
      <c r="FR19" s="200"/>
      <c r="FS19" s="200"/>
      <c r="FT19" s="200"/>
      <c r="FU19" s="200"/>
      <c r="FV19" s="200"/>
      <c r="FW19" s="200"/>
      <c r="FX19" s="200"/>
      <c r="FY19" s="200"/>
      <c r="FZ19" s="200"/>
      <c r="GA19" s="200"/>
      <c r="GB19" s="200"/>
      <c r="GC19" s="200"/>
      <c r="GD19" s="200"/>
      <c r="GE19" s="200"/>
      <c r="GF19" s="200"/>
      <c r="GG19" s="200"/>
      <c r="GH19" s="200"/>
      <c r="GI19" s="200"/>
      <c r="GJ19" s="200"/>
      <c r="GK19" s="200"/>
      <c r="GL19" s="200"/>
      <c r="GM19" s="200"/>
      <c r="GN19" s="200"/>
      <c r="GO19" s="200"/>
      <c r="GP19" s="200"/>
      <c r="GQ19" s="200"/>
      <c r="GR19" s="200"/>
      <c r="GS19" s="200"/>
      <c r="GT19" s="200"/>
      <c r="GU19" s="200"/>
      <c r="GV19" s="200"/>
      <c r="GW19" s="200"/>
      <c r="GX19" s="200"/>
      <c r="GY19" s="200"/>
      <c r="GZ19" s="200"/>
      <c r="HA19" s="200"/>
      <c r="HB19" s="200"/>
      <c r="HC19" s="200"/>
      <c r="HD19" s="200"/>
      <c r="HE19" s="200"/>
      <c r="HF19" s="200"/>
      <c r="HG19" s="200"/>
      <c r="HH19" s="200"/>
      <c r="HI19" s="200"/>
      <c r="HJ19" s="200"/>
      <c r="HK19" s="200"/>
      <c r="HL19" s="200"/>
      <c r="HM19" s="200"/>
      <c r="HN19" s="200"/>
      <c r="HO19" s="200"/>
      <c r="HP19" s="200"/>
      <c r="HQ19" s="200"/>
      <c r="HR19" s="200"/>
      <c r="HS19" s="200"/>
      <c r="HT19" s="200"/>
      <c r="HU19" s="200"/>
      <c r="HV19" s="200"/>
      <c r="HW19" s="200"/>
      <c r="HX19" s="200"/>
      <c r="HY19" s="200"/>
      <c r="HZ19" s="200"/>
      <c r="IA19" s="200"/>
      <c r="IB19" s="200"/>
      <c r="IC19" s="200"/>
      <c r="ID19" s="200"/>
      <c r="IE19" s="200"/>
      <c r="IF19" s="200"/>
      <c r="IG19" s="200"/>
      <c r="IH19" s="200"/>
      <c r="II19" s="200"/>
      <c r="IJ19" s="200"/>
      <c r="IK19" s="200"/>
      <c r="IL19" s="200"/>
      <c r="IM19" s="200"/>
      <c r="IN19" s="200"/>
      <c r="IO19" s="200"/>
    </row>
    <row r="20" spans="1:253" s="200" customFormat="1" ht="17.100000000000001" customHeight="1" x14ac:dyDescent="0.25">
      <c r="A20" s="267">
        <v>14</v>
      </c>
      <c r="B20" s="62" t="s">
        <v>943</v>
      </c>
      <c r="C20" s="276" t="s">
        <v>949</v>
      </c>
      <c r="D20" s="278" t="s">
        <v>945</v>
      </c>
      <c r="E20" s="104">
        <v>46041</v>
      </c>
      <c r="F20" s="65" t="s">
        <v>748</v>
      </c>
      <c r="G20" s="61" t="s">
        <v>958</v>
      </c>
      <c r="H20" s="61" t="s">
        <v>48</v>
      </c>
      <c r="I20" s="268"/>
      <c r="J20" s="268"/>
    </row>
    <row r="21" spans="1:253" s="192" customFormat="1" ht="17.100000000000001" customHeight="1" x14ac:dyDescent="0.25">
      <c r="A21" s="60">
        <v>15</v>
      </c>
      <c r="B21" s="57" t="s">
        <v>745</v>
      </c>
      <c r="C21" s="56" t="s">
        <v>852</v>
      </c>
      <c r="D21" s="56" t="s">
        <v>772</v>
      </c>
      <c r="E21" s="193">
        <v>46041</v>
      </c>
      <c r="F21" s="59" t="s">
        <v>754</v>
      </c>
      <c r="G21" s="56" t="s">
        <v>891</v>
      </c>
      <c r="H21" s="240" t="s">
        <v>750</v>
      </c>
      <c r="I21" s="56" t="s">
        <v>983</v>
      </c>
      <c r="J21" s="241" t="s">
        <v>889</v>
      </c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  <c r="II21" s="200"/>
      <c r="IJ21" s="200"/>
      <c r="IK21" s="200"/>
      <c r="IL21" s="200"/>
      <c r="IM21" s="200"/>
      <c r="IN21" s="200"/>
      <c r="IO21" s="200"/>
      <c r="IP21" s="200"/>
      <c r="IQ21" s="200"/>
      <c r="IR21" s="200"/>
      <c r="IS21" s="200"/>
    </row>
    <row r="22" spans="1:253" s="200" customFormat="1" ht="17.100000000000001" customHeight="1" x14ac:dyDescent="0.25">
      <c r="A22" s="269">
        <v>16</v>
      </c>
      <c r="B22" s="273" t="s">
        <v>961</v>
      </c>
      <c r="C22" s="285"/>
      <c r="D22" s="285"/>
      <c r="E22" s="104">
        <v>46041</v>
      </c>
      <c r="F22" s="270">
        <v>0.91666666666666696</v>
      </c>
      <c r="G22" s="271" t="s">
        <v>973</v>
      </c>
      <c r="H22" s="271" t="s">
        <v>997</v>
      </c>
      <c r="I22" s="272"/>
      <c r="J22" s="272"/>
    </row>
    <row r="23" spans="1:253" s="200" customFormat="1" ht="17.100000000000001" customHeight="1" x14ac:dyDescent="0.25">
      <c r="A23" s="269">
        <v>17</v>
      </c>
      <c r="B23" s="273" t="s">
        <v>961</v>
      </c>
      <c r="C23" s="285"/>
      <c r="D23" s="285"/>
      <c r="E23" s="193">
        <v>46041</v>
      </c>
      <c r="F23" s="270">
        <v>0.95833333333333304</v>
      </c>
      <c r="G23" s="271" t="s">
        <v>973</v>
      </c>
      <c r="H23" s="271" t="s">
        <v>997</v>
      </c>
      <c r="I23" s="272"/>
      <c r="J23" s="272"/>
    </row>
    <row r="24" spans="1:253" ht="17.100000000000001" customHeight="1" x14ac:dyDescent="0.25">
      <c r="A24" s="259">
        <v>18</v>
      </c>
      <c r="B24" s="275" t="s">
        <v>918</v>
      </c>
      <c r="C24" s="257" t="s">
        <v>919</v>
      </c>
      <c r="D24" s="257" t="s">
        <v>982</v>
      </c>
      <c r="E24" s="193">
        <v>46041</v>
      </c>
      <c r="F24" s="256">
        <v>0.83333333333333337</v>
      </c>
      <c r="G24" s="257" t="s">
        <v>99</v>
      </c>
      <c r="H24" s="258" t="s">
        <v>597</v>
      </c>
      <c r="I24" s="258"/>
      <c r="J24" s="258"/>
    </row>
    <row r="25" spans="1:253" ht="17.100000000000001" customHeight="1" x14ac:dyDescent="0.25">
      <c r="A25" s="259">
        <v>19</v>
      </c>
      <c r="B25" s="275" t="s">
        <v>918</v>
      </c>
      <c r="C25" s="257" t="s">
        <v>937</v>
      </c>
      <c r="D25" s="257" t="s">
        <v>928</v>
      </c>
      <c r="E25" s="104">
        <v>46041</v>
      </c>
      <c r="F25" s="256">
        <v>0.875</v>
      </c>
      <c r="G25" s="257" t="s">
        <v>99</v>
      </c>
      <c r="H25" s="258" t="s">
        <v>597</v>
      </c>
      <c r="I25" s="258"/>
      <c r="J25" s="258"/>
    </row>
    <row r="26" spans="1:253" ht="17.100000000000001" customHeight="1" x14ac:dyDescent="0.25">
      <c r="A26" s="259">
        <v>20</v>
      </c>
      <c r="B26" s="275" t="s">
        <v>918</v>
      </c>
      <c r="C26" s="257" t="s">
        <v>979</v>
      </c>
      <c r="D26" s="257" t="s">
        <v>998</v>
      </c>
      <c r="E26" s="193">
        <v>46041</v>
      </c>
      <c r="F26" s="256">
        <v>0.91666666666666696</v>
      </c>
      <c r="G26" s="257" t="s">
        <v>99</v>
      </c>
      <c r="H26" s="258" t="s">
        <v>324</v>
      </c>
      <c r="I26" s="258"/>
      <c r="J26" s="257"/>
    </row>
    <row r="27" spans="1:253" ht="17.100000000000001" customHeight="1" x14ac:dyDescent="0.25">
      <c r="A27" s="286">
        <v>21</v>
      </c>
      <c r="B27" s="275" t="s">
        <v>918</v>
      </c>
      <c r="C27" s="257" t="s">
        <v>999</v>
      </c>
      <c r="D27" s="257" t="s">
        <v>996</v>
      </c>
      <c r="E27" s="193">
        <v>46041</v>
      </c>
      <c r="F27" s="256">
        <v>0.95833333333333304</v>
      </c>
      <c r="G27" s="257" t="s">
        <v>99</v>
      </c>
      <c r="H27" s="258" t="s">
        <v>324</v>
      </c>
      <c r="I27" s="288"/>
      <c r="J27" s="287"/>
    </row>
    <row r="28" spans="1:253" ht="17.100000000000001" customHeight="1" x14ac:dyDescent="0.25">
      <c r="C28" s="266"/>
      <c r="D28" s="266"/>
    </row>
    <row r="29" spans="1:253" s="200" customFormat="1" ht="17.100000000000001" customHeight="1" x14ac:dyDescent="0.25">
      <c r="A29" s="267">
        <v>22</v>
      </c>
      <c r="B29" s="62" t="s">
        <v>943</v>
      </c>
      <c r="C29" s="276" t="s">
        <v>950</v>
      </c>
      <c r="D29" s="278" t="s">
        <v>951</v>
      </c>
      <c r="E29" s="104">
        <v>45677</v>
      </c>
      <c r="F29" s="64" t="s">
        <v>788</v>
      </c>
      <c r="G29" s="61" t="s">
        <v>958</v>
      </c>
      <c r="H29" s="61" t="s">
        <v>517</v>
      </c>
      <c r="I29" s="61"/>
      <c r="J29" s="61"/>
    </row>
    <row r="30" spans="1:253" s="200" customFormat="1" ht="17.100000000000001" customHeight="1" x14ac:dyDescent="0.25">
      <c r="A30" s="267">
        <v>23</v>
      </c>
      <c r="B30" s="62" t="s">
        <v>943</v>
      </c>
      <c r="C30" s="276" t="s">
        <v>952</v>
      </c>
      <c r="D30" s="278" t="s">
        <v>959</v>
      </c>
      <c r="E30" s="104">
        <v>45677</v>
      </c>
      <c r="F30" s="65" t="s">
        <v>748</v>
      </c>
      <c r="G30" s="61" t="s">
        <v>958</v>
      </c>
      <c r="H30" s="61" t="s">
        <v>517</v>
      </c>
      <c r="I30" s="268"/>
      <c r="J30" s="268"/>
    </row>
    <row r="31" spans="1:253" ht="17.100000000000001" customHeight="1" x14ac:dyDescent="0.25">
      <c r="A31" s="259">
        <v>24</v>
      </c>
      <c r="B31" s="275" t="s">
        <v>918</v>
      </c>
      <c r="C31" s="257" t="s">
        <v>925</v>
      </c>
      <c r="D31" s="257" t="s">
        <v>1000</v>
      </c>
      <c r="E31" s="104">
        <v>45677</v>
      </c>
      <c r="F31" s="256">
        <v>0.83333333333333337</v>
      </c>
      <c r="G31" s="257" t="s">
        <v>99</v>
      </c>
      <c r="H31" s="258" t="s">
        <v>597</v>
      </c>
      <c r="I31" s="258"/>
      <c r="J31" s="258"/>
    </row>
    <row r="32" spans="1:253" ht="17.100000000000001" customHeight="1" x14ac:dyDescent="0.25">
      <c r="A32" s="259">
        <v>25</v>
      </c>
      <c r="B32" s="275" t="s">
        <v>918</v>
      </c>
      <c r="C32" s="257" t="s">
        <v>1001</v>
      </c>
      <c r="D32" s="257" t="s">
        <v>1002</v>
      </c>
      <c r="E32" s="104">
        <v>45677</v>
      </c>
      <c r="F32" s="256">
        <v>0.875</v>
      </c>
      <c r="G32" s="257" t="s">
        <v>99</v>
      </c>
      <c r="H32" s="258" t="s">
        <v>597</v>
      </c>
      <c r="I32" s="258"/>
      <c r="J32" s="258"/>
    </row>
    <row r="33" spans="1:256" ht="17.100000000000001" customHeight="1" x14ac:dyDescent="0.25">
      <c r="A33" s="259">
        <v>26</v>
      </c>
      <c r="B33" s="275" t="s">
        <v>918</v>
      </c>
      <c r="C33" s="257" t="s">
        <v>923</v>
      </c>
      <c r="D33" s="257" t="s">
        <v>920</v>
      </c>
      <c r="E33" s="104">
        <v>45677</v>
      </c>
      <c r="F33" s="256">
        <v>0.91666666666666696</v>
      </c>
      <c r="G33" s="257" t="s">
        <v>99</v>
      </c>
      <c r="H33" s="258" t="s">
        <v>324</v>
      </c>
      <c r="I33" s="258"/>
      <c r="J33" s="257"/>
    </row>
    <row r="34" spans="1:256" ht="17.100000000000001" customHeight="1" x14ac:dyDescent="0.25">
      <c r="A34" s="286">
        <v>27</v>
      </c>
      <c r="B34" s="275" t="s">
        <v>918</v>
      </c>
      <c r="C34" s="257" t="s">
        <v>932</v>
      </c>
      <c r="D34" s="257" t="s">
        <v>981</v>
      </c>
      <c r="E34" s="104">
        <v>45677</v>
      </c>
      <c r="F34" s="256">
        <v>0.95833333333333304</v>
      </c>
      <c r="G34" s="257" t="s">
        <v>99</v>
      </c>
      <c r="H34" s="258" t="s">
        <v>324</v>
      </c>
      <c r="I34" s="288"/>
      <c r="J34" s="287"/>
    </row>
    <row r="35" spans="1:256" x14ac:dyDescent="0.25">
      <c r="C35" s="266"/>
      <c r="D35" s="266"/>
    </row>
    <row r="36" spans="1:256" x14ac:dyDescent="0.25">
      <c r="A36" s="267">
        <v>28</v>
      </c>
      <c r="B36" s="62" t="s">
        <v>943</v>
      </c>
      <c r="C36" s="276" t="s">
        <v>953</v>
      </c>
      <c r="D36" s="279" t="s">
        <v>946</v>
      </c>
      <c r="E36" s="104">
        <v>46043</v>
      </c>
      <c r="F36" s="64" t="s">
        <v>788</v>
      </c>
      <c r="G36" s="61" t="s">
        <v>958</v>
      </c>
      <c r="H36" s="61" t="s">
        <v>127</v>
      </c>
      <c r="I36" s="61"/>
      <c r="J36" s="61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200"/>
      <c r="DJ36" s="200"/>
      <c r="DK36" s="200"/>
      <c r="DL36" s="200"/>
      <c r="DM36" s="200"/>
      <c r="DN36" s="200"/>
      <c r="DO36" s="200"/>
      <c r="DP36" s="200"/>
      <c r="DQ36" s="200"/>
      <c r="DR36" s="200"/>
      <c r="DS36" s="200"/>
      <c r="DT36" s="200"/>
      <c r="DU36" s="200"/>
      <c r="DV36" s="200"/>
      <c r="DW36" s="200"/>
      <c r="DX36" s="200"/>
      <c r="DY36" s="200"/>
      <c r="DZ36" s="200"/>
      <c r="EA36" s="200"/>
      <c r="EB36" s="200"/>
      <c r="EC36" s="200"/>
      <c r="ED36" s="200"/>
      <c r="EE36" s="200"/>
      <c r="EF36" s="200"/>
      <c r="EG36" s="200"/>
      <c r="EH36" s="200"/>
      <c r="EI36" s="200"/>
      <c r="EJ36" s="200"/>
      <c r="EK36" s="200"/>
      <c r="EL36" s="200"/>
      <c r="EM36" s="200"/>
      <c r="EN36" s="200"/>
      <c r="EO36" s="200"/>
      <c r="EP36" s="200"/>
      <c r="EQ36" s="200"/>
      <c r="ER36" s="200"/>
      <c r="ES36" s="200"/>
      <c r="ET36" s="200"/>
      <c r="EU36" s="200"/>
      <c r="EV36" s="200"/>
      <c r="EW36" s="200"/>
      <c r="EX36" s="200"/>
      <c r="EY36" s="200"/>
      <c r="EZ36" s="200"/>
      <c r="FA36" s="200"/>
      <c r="FB36" s="200"/>
      <c r="FC36" s="200"/>
      <c r="FD36" s="200"/>
      <c r="FE36" s="200"/>
      <c r="FF36" s="200"/>
      <c r="FG36" s="200"/>
      <c r="FH36" s="200"/>
      <c r="FI36" s="200"/>
      <c r="FJ36" s="200"/>
      <c r="FK36" s="200"/>
      <c r="FL36" s="200"/>
      <c r="FM36" s="200"/>
      <c r="FN36" s="200"/>
      <c r="FO36" s="200"/>
      <c r="FP36" s="200"/>
      <c r="FQ36" s="200"/>
      <c r="FR36" s="200"/>
      <c r="FS36" s="200"/>
      <c r="FT36" s="200"/>
      <c r="FU36" s="200"/>
      <c r="FV36" s="200"/>
      <c r="FW36" s="200"/>
      <c r="FX36" s="200"/>
      <c r="FY36" s="200"/>
      <c r="FZ36" s="200"/>
      <c r="GA36" s="200"/>
      <c r="GB36" s="200"/>
      <c r="GC36" s="200"/>
      <c r="GD36" s="200"/>
      <c r="GE36" s="200"/>
      <c r="GF36" s="200"/>
      <c r="GG36" s="200"/>
      <c r="GH36" s="200"/>
      <c r="GI36" s="200"/>
      <c r="GJ36" s="200"/>
      <c r="GK36" s="200"/>
      <c r="GL36" s="200"/>
      <c r="GM36" s="200"/>
      <c r="GN36" s="200"/>
      <c r="GO36" s="200"/>
      <c r="GP36" s="200"/>
      <c r="GQ36" s="200"/>
      <c r="GR36" s="200"/>
      <c r="GS36" s="200"/>
      <c r="GT36" s="200"/>
      <c r="GU36" s="200"/>
      <c r="GV36" s="200"/>
      <c r="GW36" s="200"/>
      <c r="GX36" s="200"/>
      <c r="GY36" s="200"/>
      <c r="GZ36" s="200"/>
      <c r="HA36" s="200"/>
      <c r="HB36" s="200"/>
      <c r="HC36" s="200"/>
      <c r="HD36" s="200"/>
      <c r="HE36" s="200"/>
      <c r="HF36" s="200"/>
      <c r="HG36" s="200"/>
      <c r="HH36" s="200"/>
      <c r="HI36" s="200"/>
      <c r="HJ36" s="200"/>
      <c r="HK36" s="200"/>
      <c r="HL36" s="200"/>
      <c r="HM36" s="200"/>
      <c r="HN36" s="200"/>
      <c r="HO36" s="200"/>
      <c r="HP36" s="200"/>
      <c r="HQ36" s="200"/>
      <c r="HR36" s="200"/>
      <c r="HS36" s="200"/>
      <c r="HT36" s="200"/>
      <c r="HU36" s="200"/>
      <c r="HV36" s="200"/>
      <c r="HW36" s="200"/>
      <c r="HX36" s="200"/>
      <c r="HY36" s="200"/>
      <c r="HZ36" s="200"/>
      <c r="IA36" s="200"/>
      <c r="IB36" s="200"/>
      <c r="IC36" s="200"/>
      <c r="ID36" s="200"/>
      <c r="IE36" s="200"/>
      <c r="IF36" s="200"/>
      <c r="IG36" s="200"/>
      <c r="IH36" s="200"/>
      <c r="II36" s="200"/>
      <c r="IJ36" s="200"/>
      <c r="IK36" s="200"/>
      <c r="IL36" s="200"/>
      <c r="IM36" s="200"/>
      <c r="IN36" s="200"/>
      <c r="IO36" s="200"/>
      <c r="IP36" s="200"/>
      <c r="IQ36" s="200"/>
      <c r="IR36" s="200"/>
      <c r="IS36" s="200"/>
    </row>
    <row r="37" spans="1:256" x14ac:dyDescent="0.25">
      <c r="A37" s="267">
        <v>29</v>
      </c>
      <c r="B37" s="62" t="s">
        <v>943</v>
      </c>
      <c r="C37" s="276" t="s">
        <v>954</v>
      </c>
      <c r="D37" s="278" t="s">
        <v>944</v>
      </c>
      <c r="E37" s="104">
        <v>46043</v>
      </c>
      <c r="F37" s="65" t="s">
        <v>748</v>
      </c>
      <c r="G37" s="61" t="s">
        <v>958</v>
      </c>
      <c r="H37" s="61" t="s">
        <v>127</v>
      </c>
      <c r="I37" s="268"/>
      <c r="J37" s="268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200"/>
      <c r="DL37" s="200"/>
      <c r="DM37" s="200"/>
      <c r="DN37" s="200"/>
      <c r="DO37" s="200"/>
      <c r="DP37" s="200"/>
      <c r="DQ37" s="200"/>
      <c r="DR37" s="200"/>
      <c r="DS37" s="200"/>
      <c r="DT37" s="200"/>
      <c r="DU37" s="200"/>
      <c r="DV37" s="200"/>
      <c r="DW37" s="200"/>
      <c r="DX37" s="200"/>
      <c r="DY37" s="200"/>
      <c r="DZ37" s="200"/>
      <c r="EA37" s="200"/>
      <c r="EB37" s="200"/>
      <c r="EC37" s="200"/>
      <c r="ED37" s="200"/>
      <c r="EE37" s="200"/>
      <c r="EF37" s="200"/>
      <c r="EG37" s="200"/>
      <c r="EH37" s="200"/>
      <c r="EI37" s="200"/>
      <c r="EJ37" s="200"/>
      <c r="EK37" s="200"/>
      <c r="EL37" s="200"/>
      <c r="EM37" s="200"/>
      <c r="EN37" s="200"/>
      <c r="EO37" s="200"/>
      <c r="EP37" s="200"/>
      <c r="EQ37" s="200"/>
      <c r="ER37" s="200"/>
      <c r="ES37" s="200"/>
      <c r="ET37" s="200"/>
      <c r="EU37" s="200"/>
      <c r="EV37" s="200"/>
      <c r="EW37" s="200"/>
      <c r="EX37" s="200"/>
      <c r="EY37" s="200"/>
      <c r="EZ37" s="200"/>
      <c r="FA37" s="200"/>
      <c r="FB37" s="200"/>
      <c r="FC37" s="200"/>
      <c r="FD37" s="200"/>
      <c r="FE37" s="200"/>
      <c r="FF37" s="200"/>
      <c r="FG37" s="200"/>
      <c r="FH37" s="200"/>
      <c r="FI37" s="200"/>
      <c r="FJ37" s="200"/>
      <c r="FK37" s="200"/>
      <c r="FL37" s="200"/>
      <c r="FM37" s="200"/>
      <c r="FN37" s="200"/>
      <c r="FO37" s="200"/>
      <c r="FP37" s="200"/>
      <c r="FQ37" s="200"/>
      <c r="FR37" s="200"/>
      <c r="FS37" s="200"/>
      <c r="FT37" s="200"/>
      <c r="FU37" s="200"/>
      <c r="FV37" s="200"/>
      <c r="FW37" s="200"/>
      <c r="FX37" s="200"/>
      <c r="FY37" s="200"/>
      <c r="FZ37" s="200"/>
      <c r="GA37" s="200"/>
      <c r="GB37" s="200"/>
      <c r="GC37" s="200"/>
      <c r="GD37" s="200"/>
      <c r="GE37" s="200"/>
      <c r="GF37" s="200"/>
      <c r="GG37" s="200"/>
      <c r="GH37" s="200"/>
      <c r="GI37" s="200"/>
      <c r="GJ37" s="200"/>
      <c r="GK37" s="200"/>
      <c r="GL37" s="200"/>
      <c r="GM37" s="200"/>
      <c r="GN37" s="200"/>
      <c r="GO37" s="200"/>
      <c r="GP37" s="200"/>
      <c r="GQ37" s="200"/>
      <c r="GR37" s="200"/>
      <c r="GS37" s="200"/>
      <c r="GT37" s="200"/>
      <c r="GU37" s="200"/>
      <c r="GV37" s="200"/>
      <c r="GW37" s="200"/>
      <c r="GX37" s="200"/>
      <c r="GY37" s="200"/>
      <c r="GZ37" s="200"/>
      <c r="HA37" s="200"/>
      <c r="HB37" s="200"/>
      <c r="HC37" s="200"/>
      <c r="HD37" s="200"/>
      <c r="HE37" s="200"/>
      <c r="HF37" s="200"/>
      <c r="HG37" s="200"/>
      <c r="HH37" s="200"/>
      <c r="HI37" s="200"/>
      <c r="HJ37" s="200"/>
      <c r="HK37" s="200"/>
      <c r="HL37" s="200"/>
      <c r="HM37" s="200"/>
      <c r="HN37" s="200"/>
      <c r="HO37" s="200"/>
      <c r="HP37" s="200"/>
      <c r="HQ37" s="200"/>
      <c r="HR37" s="200"/>
      <c r="HS37" s="200"/>
      <c r="HT37" s="200"/>
      <c r="HU37" s="200"/>
      <c r="HV37" s="200"/>
      <c r="HW37" s="200"/>
      <c r="HX37" s="200"/>
      <c r="HY37" s="200"/>
      <c r="HZ37" s="200"/>
      <c r="IA37" s="200"/>
      <c r="IB37" s="200"/>
      <c r="IC37" s="200"/>
      <c r="ID37" s="200"/>
      <c r="IE37" s="200"/>
      <c r="IF37" s="200"/>
      <c r="IG37" s="200"/>
      <c r="IH37" s="200"/>
      <c r="II37" s="200"/>
      <c r="IJ37" s="200"/>
      <c r="IK37" s="200"/>
      <c r="IL37" s="200"/>
      <c r="IM37" s="200"/>
      <c r="IN37" s="200"/>
      <c r="IO37" s="200"/>
      <c r="IP37" s="200"/>
      <c r="IQ37" s="200"/>
      <c r="IR37" s="200"/>
      <c r="IS37" s="200"/>
    </row>
    <row r="38" spans="1:256" s="192" customFormat="1" x14ac:dyDescent="0.25">
      <c r="A38" s="60">
        <v>30</v>
      </c>
      <c r="B38" s="57" t="s">
        <v>745</v>
      </c>
      <c r="C38" s="56" t="s">
        <v>771</v>
      </c>
      <c r="D38" s="56" t="s">
        <v>753</v>
      </c>
      <c r="E38" s="193">
        <v>46043</v>
      </c>
      <c r="F38" s="57" t="s">
        <v>819</v>
      </c>
      <c r="G38" s="56" t="s">
        <v>773</v>
      </c>
      <c r="H38" s="56" t="s">
        <v>265</v>
      </c>
      <c r="I38" s="56" t="s">
        <v>377</v>
      </c>
      <c r="J38" s="56" t="s">
        <v>450</v>
      </c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200"/>
      <c r="DJ38" s="200"/>
      <c r="DK38" s="200"/>
      <c r="DL38" s="200"/>
      <c r="DM38" s="200"/>
      <c r="DN38" s="200"/>
      <c r="DO38" s="200"/>
      <c r="DP38" s="200"/>
      <c r="DQ38" s="200"/>
      <c r="DR38" s="200"/>
      <c r="DS38" s="200"/>
      <c r="DT38" s="200"/>
      <c r="DU38" s="200"/>
      <c r="DV38" s="200"/>
      <c r="DW38" s="200"/>
      <c r="DX38" s="200"/>
      <c r="DY38" s="200"/>
      <c r="DZ38" s="200"/>
      <c r="EA38" s="200"/>
      <c r="EB38" s="200"/>
      <c r="EC38" s="200"/>
      <c r="ED38" s="200"/>
      <c r="EE38" s="200"/>
      <c r="EF38" s="200"/>
      <c r="EG38" s="200"/>
      <c r="EH38" s="200"/>
      <c r="EI38" s="200"/>
      <c r="EJ38" s="200"/>
      <c r="EK38" s="200"/>
      <c r="EL38" s="200"/>
      <c r="EM38" s="200"/>
      <c r="EN38" s="200"/>
      <c r="EO38" s="200"/>
      <c r="EP38" s="200"/>
      <c r="EQ38" s="200"/>
      <c r="ER38" s="200"/>
      <c r="ES38" s="200"/>
      <c r="ET38" s="200"/>
      <c r="EU38" s="200"/>
      <c r="EV38" s="200"/>
      <c r="EW38" s="200"/>
      <c r="EX38" s="200"/>
      <c r="EY38" s="200"/>
      <c r="EZ38" s="200"/>
      <c r="FA38" s="200"/>
      <c r="FB38" s="200"/>
      <c r="FC38" s="200"/>
      <c r="FD38" s="200"/>
      <c r="FE38" s="200"/>
      <c r="FF38" s="200"/>
      <c r="FG38" s="200"/>
      <c r="FH38" s="200"/>
      <c r="FI38" s="200"/>
      <c r="FJ38" s="200"/>
      <c r="FK38" s="200"/>
      <c r="FL38" s="200"/>
      <c r="FM38" s="200"/>
      <c r="FN38" s="200"/>
      <c r="FO38" s="200"/>
      <c r="FP38" s="200"/>
      <c r="FQ38" s="200"/>
      <c r="FR38" s="200"/>
      <c r="FS38" s="200"/>
      <c r="FT38" s="200"/>
      <c r="FU38" s="200"/>
      <c r="FV38" s="200"/>
      <c r="FW38" s="200"/>
      <c r="FX38" s="200"/>
      <c r="FY38" s="200"/>
      <c r="FZ38" s="200"/>
      <c r="GA38" s="200"/>
      <c r="GB38" s="200"/>
      <c r="GC38" s="200"/>
      <c r="GD38" s="200"/>
      <c r="GE38" s="200"/>
      <c r="GF38" s="200"/>
      <c r="GG38" s="200"/>
      <c r="GH38" s="200"/>
      <c r="GI38" s="200"/>
      <c r="GJ38" s="200"/>
      <c r="GK38" s="200"/>
      <c r="GL38" s="200"/>
      <c r="GM38" s="200"/>
      <c r="GN38" s="200"/>
      <c r="GO38" s="200"/>
      <c r="GP38" s="200"/>
      <c r="GQ38" s="200"/>
      <c r="GR38" s="200"/>
      <c r="GS38" s="200"/>
      <c r="GT38" s="200"/>
      <c r="GU38" s="200"/>
      <c r="GV38" s="200"/>
      <c r="GW38" s="200"/>
      <c r="GX38" s="200"/>
      <c r="GY38" s="200"/>
      <c r="GZ38" s="200"/>
      <c r="HA38" s="200"/>
      <c r="HB38" s="200"/>
      <c r="HC38" s="200"/>
      <c r="HD38" s="200"/>
      <c r="HE38" s="200"/>
      <c r="HF38" s="200"/>
      <c r="HG38" s="200"/>
      <c r="HH38" s="200"/>
      <c r="HI38" s="200"/>
      <c r="HJ38" s="200"/>
      <c r="HK38" s="200"/>
      <c r="HL38" s="200"/>
      <c r="HM38" s="200"/>
      <c r="HN38" s="200"/>
      <c r="HO38" s="200"/>
      <c r="HP38" s="200"/>
      <c r="HQ38" s="200"/>
      <c r="HR38" s="200"/>
      <c r="HS38" s="200"/>
      <c r="HT38" s="200"/>
      <c r="HU38" s="200"/>
      <c r="HV38" s="200"/>
      <c r="HW38" s="200"/>
      <c r="HX38" s="200"/>
      <c r="HY38" s="200"/>
      <c r="HZ38" s="200"/>
      <c r="IA38" s="200"/>
      <c r="IB38" s="200"/>
      <c r="IC38" s="200"/>
      <c r="ID38" s="200"/>
      <c r="IE38" s="200"/>
      <c r="IF38" s="200"/>
      <c r="IG38" s="200"/>
      <c r="IH38" s="200"/>
      <c r="II38" s="200"/>
      <c r="IJ38" s="200"/>
      <c r="IK38" s="200"/>
      <c r="IL38" s="200"/>
      <c r="IM38" s="200"/>
      <c r="IN38" s="200"/>
      <c r="IO38" s="200"/>
      <c r="IP38" s="200"/>
      <c r="IQ38" s="200"/>
      <c r="IR38" s="200"/>
      <c r="IS38" s="200"/>
    </row>
    <row r="39" spans="1:256" x14ac:dyDescent="0.25">
      <c r="C39" s="266"/>
      <c r="D39" s="266"/>
    </row>
    <row r="40" spans="1:256" x14ac:dyDescent="0.25">
      <c r="A40" s="267">
        <v>31</v>
      </c>
      <c r="B40" s="62" t="s">
        <v>943</v>
      </c>
      <c r="C40" s="276" t="s">
        <v>955</v>
      </c>
      <c r="D40" s="280" t="s">
        <v>947</v>
      </c>
      <c r="E40" s="104">
        <v>46044</v>
      </c>
      <c r="F40" s="64" t="s">
        <v>788</v>
      </c>
      <c r="G40" s="61" t="s">
        <v>958</v>
      </c>
      <c r="H40" s="61" t="s">
        <v>983</v>
      </c>
      <c r="I40" s="61"/>
      <c r="J40" s="61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200"/>
      <c r="DH40" s="200"/>
      <c r="DI40" s="200"/>
      <c r="DJ40" s="200"/>
      <c r="DK40" s="200"/>
      <c r="DL40" s="200"/>
      <c r="DM40" s="200"/>
      <c r="DN40" s="200"/>
      <c r="DO40" s="200"/>
      <c r="DP40" s="200"/>
      <c r="DQ40" s="200"/>
      <c r="DR40" s="200"/>
      <c r="DS40" s="200"/>
      <c r="DT40" s="200"/>
      <c r="DU40" s="200"/>
      <c r="DV40" s="200"/>
      <c r="DW40" s="200"/>
      <c r="DX40" s="200"/>
      <c r="DY40" s="200"/>
      <c r="DZ40" s="200"/>
      <c r="EA40" s="200"/>
      <c r="EB40" s="200"/>
      <c r="EC40" s="200"/>
      <c r="ED40" s="200"/>
      <c r="EE40" s="200"/>
      <c r="EF40" s="200"/>
      <c r="EG40" s="200"/>
      <c r="EH40" s="200"/>
      <c r="EI40" s="200"/>
      <c r="EJ40" s="200"/>
      <c r="EK40" s="200"/>
      <c r="EL40" s="200"/>
      <c r="EM40" s="200"/>
      <c r="EN40" s="200"/>
      <c r="EO40" s="200"/>
      <c r="EP40" s="200"/>
      <c r="EQ40" s="200"/>
      <c r="ER40" s="200"/>
      <c r="ES40" s="200"/>
      <c r="ET40" s="200"/>
      <c r="EU40" s="200"/>
      <c r="EV40" s="200"/>
      <c r="EW40" s="200"/>
      <c r="EX40" s="200"/>
      <c r="EY40" s="200"/>
      <c r="EZ40" s="200"/>
      <c r="FA40" s="200"/>
      <c r="FB40" s="200"/>
      <c r="FC40" s="200"/>
      <c r="FD40" s="200"/>
      <c r="FE40" s="200"/>
      <c r="FF40" s="200"/>
      <c r="FG40" s="200"/>
      <c r="FH40" s="200"/>
      <c r="FI40" s="200"/>
      <c r="FJ40" s="200"/>
      <c r="FK40" s="200"/>
      <c r="FL40" s="200"/>
      <c r="FM40" s="200"/>
      <c r="FN40" s="200"/>
      <c r="FO40" s="200"/>
      <c r="FP40" s="200"/>
      <c r="FQ40" s="200"/>
      <c r="FR40" s="200"/>
      <c r="FS40" s="200"/>
      <c r="FT40" s="200"/>
      <c r="FU40" s="200"/>
      <c r="FV40" s="200"/>
      <c r="FW40" s="200"/>
      <c r="FX40" s="200"/>
      <c r="FY40" s="200"/>
      <c r="FZ40" s="200"/>
      <c r="GA40" s="200"/>
      <c r="GB40" s="200"/>
      <c r="GC40" s="200"/>
      <c r="GD40" s="200"/>
      <c r="GE40" s="200"/>
      <c r="GF40" s="200"/>
      <c r="GG40" s="200"/>
      <c r="GH40" s="200"/>
      <c r="GI40" s="200"/>
      <c r="GJ40" s="200"/>
      <c r="GK40" s="200"/>
      <c r="GL40" s="200"/>
      <c r="GM40" s="200"/>
      <c r="GN40" s="200"/>
      <c r="GO40" s="200"/>
      <c r="GP40" s="200"/>
      <c r="GQ40" s="200"/>
      <c r="GR40" s="200"/>
      <c r="GS40" s="200"/>
      <c r="GT40" s="200"/>
      <c r="GU40" s="200"/>
      <c r="GV40" s="200"/>
      <c r="GW40" s="200"/>
      <c r="GX40" s="200"/>
      <c r="GY40" s="200"/>
      <c r="GZ40" s="200"/>
      <c r="HA40" s="200"/>
      <c r="HB40" s="200"/>
      <c r="HC40" s="200"/>
      <c r="HD40" s="200"/>
      <c r="HE40" s="200"/>
      <c r="HF40" s="200"/>
      <c r="HG40" s="200"/>
      <c r="HH40" s="200"/>
      <c r="HI40" s="200"/>
      <c r="HJ40" s="200"/>
      <c r="HK40" s="200"/>
      <c r="HL40" s="200"/>
      <c r="HM40" s="200"/>
      <c r="HN40" s="200"/>
      <c r="HO40" s="200"/>
      <c r="HP40" s="200"/>
      <c r="HQ40" s="200"/>
      <c r="HR40" s="200"/>
      <c r="HS40" s="200"/>
      <c r="HT40" s="200"/>
      <c r="HU40" s="200"/>
      <c r="HV40" s="200"/>
      <c r="HW40" s="200"/>
      <c r="HX40" s="200"/>
      <c r="HY40" s="200"/>
      <c r="HZ40" s="200"/>
      <c r="IA40" s="200"/>
      <c r="IB40" s="200"/>
      <c r="IC40" s="200"/>
      <c r="ID40" s="200"/>
      <c r="IE40" s="200"/>
      <c r="IF40" s="200"/>
      <c r="IG40" s="200"/>
      <c r="IH40" s="200"/>
      <c r="II40" s="200"/>
      <c r="IJ40" s="200"/>
      <c r="IK40" s="200"/>
      <c r="IL40" s="200"/>
      <c r="IM40" s="200"/>
      <c r="IN40" s="200"/>
      <c r="IO40" s="200"/>
      <c r="IP40" s="200"/>
      <c r="IQ40" s="200"/>
      <c r="IR40" s="200"/>
      <c r="IS40" s="200"/>
    </row>
    <row r="41" spans="1:256" x14ac:dyDescent="0.25">
      <c r="A41" s="267">
        <v>32</v>
      </c>
      <c r="B41" s="62" t="s">
        <v>943</v>
      </c>
      <c r="C41" s="276" t="s">
        <v>956</v>
      </c>
      <c r="D41" s="281" t="s">
        <v>957</v>
      </c>
      <c r="E41" s="104">
        <v>46044</v>
      </c>
      <c r="F41" s="65" t="s">
        <v>748</v>
      </c>
      <c r="G41" s="61" t="s">
        <v>958</v>
      </c>
      <c r="H41" s="61" t="s">
        <v>983</v>
      </c>
      <c r="I41" s="268"/>
      <c r="J41" s="268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  <c r="DF41" s="200"/>
      <c r="DG41" s="200"/>
      <c r="DH41" s="200"/>
      <c r="DI41" s="200"/>
      <c r="DJ41" s="200"/>
      <c r="DK41" s="200"/>
      <c r="DL41" s="200"/>
      <c r="DM41" s="200"/>
      <c r="DN41" s="200"/>
      <c r="DO41" s="200"/>
      <c r="DP41" s="200"/>
      <c r="DQ41" s="200"/>
      <c r="DR41" s="200"/>
      <c r="DS41" s="200"/>
      <c r="DT41" s="200"/>
      <c r="DU41" s="200"/>
      <c r="DV41" s="200"/>
      <c r="DW41" s="200"/>
      <c r="DX41" s="200"/>
      <c r="DY41" s="200"/>
      <c r="DZ41" s="200"/>
      <c r="EA41" s="200"/>
      <c r="EB41" s="200"/>
      <c r="EC41" s="200"/>
      <c r="ED41" s="200"/>
      <c r="EE41" s="200"/>
      <c r="EF41" s="200"/>
      <c r="EG41" s="200"/>
      <c r="EH41" s="200"/>
      <c r="EI41" s="200"/>
      <c r="EJ41" s="200"/>
      <c r="EK41" s="200"/>
      <c r="EL41" s="200"/>
      <c r="EM41" s="200"/>
      <c r="EN41" s="200"/>
      <c r="EO41" s="200"/>
      <c r="EP41" s="200"/>
      <c r="EQ41" s="200"/>
      <c r="ER41" s="200"/>
      <c r="ES41" s="200"/>
      <c r="ET41" s="200"/>
      <c r="EU41" s="200"/>
      <c r="EV41" s="200"/>
      <c r="EW41" s="200"/>
      <c r="EX41" s="200"/>
      <c r="EY41" s="200"/>
      <c r="EZ41" s="200"/>
      <c r="FA41" s="200"/>
      <c r="FB41" s="200"/>
      <c r="FC41" s="200"/>
      <c r="FD41" s="200"/>
      <c r="FE41" s="200"/>
      <c r="FF41" s="200"/>
      <c r="FG41" s="200"/>
      <c r="FH41" s="200"/>
      <c r="FI41" s="200"/>
      <c r="FJ41" s="200"/>
      <c r="FK41" s="200"/>
      <c r="FL41" s="200"/>
      <c r="FM41" s="200"/>
      <c r="FN41" s="200"/>
      <c r="FO41" s="200"/>
      <c r="FP41" s="200"/>
      <c r="FQ41" s="200"/>
      <c r="FR41" s="200"/>
      <c r="FS41" s="200"/>
      <c r="FT41" s="200"/>
      <c r="FU41" s="200"/>
      <c r="FV41" s="200"/>
      <c r="FW41" s="200"/>
      <c r="FX41" s="200"/>
      <c r="FY41" s="200"/>
      <c r="FZ41" s="200"/>
      <c r="GA41" s="200"/>
      <c r="GB41" s="200"/>
      <c r="GC41" s="200"/>
      <c r="GD41" s="200"/>
      <c r="GE41" s="200"/>
      <c r="GF41" s="200"/>
      <c r="GG41" s="200"/>
      <c r="GH41" s="200"/>
      <c r="GI41" s="200"/>
      <c r="GJ41" s="200"/>
      <c r="GK41" s="200"/>
      <c r="GL41" s="200"/>
      <c r="GM41" s="200"/>
      <c r="GN41" s="200"/>
      <c r="GO41" s="200"/>
      <c r="GP41" s="200"/>
      <c r="GQ41" s="200"/>
      <c r="GR41" s="200"/>
      <c r="GS41" s="200"/>
      <c r="GT41" s="200"/>
      <c r="GU41" s="200"/>
      <c r="GV41" s="200"/>
      <c r="GW41" s="200"/>
      <c r="GX41" s="200"/>
      <c r="GY41" s="200"/>
      <c r="GZ41" s="200"/>
      <c r="HA41" s="200"/>
      <c r="HB41" s="200"/>
      <c r="HC41" s="200"/>
      <c r="HD41" s="200"/>
      <c r="HE41" s="200"/>
      <c r="HF41" s="200"/>
      <c r="HG41" s="200"/>
      <c r="HH41" s="200"/>
      <c r="HI41" s="200"/>
      <c r="HJ41" s="200"/>
      <c r="HK41" s="200"/>
      <c r="HL41" s="200"/>
      <c r="HM41" s="200"/>
      <c r="HN41" s="200"/>
      <c r="HO41" s="200"/>
      <c r="HP41" s="200"/>
      <c r="HQ41" s="200"/>
      <c r="HR41" s="200"/>
      <c r="HS41" s="200"/>
      <c r="HT41" s="200"/>
      <c r="HU41" s="200"/>
      <c r="HV41" s="200"/>
      <c r="HW41" s="200"/>
      <c r="HX41" s="200"/>
      <c r="HY41" s="200"/>
      <c r="HZ41" s="200"/>
      <c r="IA41" s="200"/>
      <c r="IB41" s="200"/>
      <c r="IC41" s="200"/>
      <c r="ID41" s="200"/>
      <c r="IE41" s="200"/>
      <c r="IF41" s="200"/>
      <c r="IG41" s="200"/>
      <c r="IH41" s="200"/>
      <c r="II41" s="200"/>
      <c r="IJ41" s="200"/>
      <c r="IK41" s="200"/>
      <c r="IL41" s="200"/>
      <c r="IM41" s="200"/>
      <c r="IN41" s="200"/>
      <c r="IO41" s="200"/>
      <c r="IP41" s="200"/>
      <c r="IQ41" s="200"/>
      <c r="IR41" s="200"/>
      <c r="IS41" s="200"/>
      <c r="IT41" s="200"/>
      <c r="IU41" s="200"/>
      <c r="IV41" s="200"/>
    </row>
    <row r="42" spans="1:256" s="200" customFormat="1" ht="17.100000000000001" customHeight="1" x14ac:dyDescent="0.25">
      <c r="A42" s="269">
        <v>33</v>
      </c>
      <c r="B42" s="273" t="s">
        <v>961</v>
      </c>
      <c r="C42" s="285" t="s">
        <v>1025</v>
      </c>
      <c r="D42" s="285" t="s">
        <v>1026</v>
      </c>
      <c r="E42" s="104">
        <v>46044</v>
      </c>
      <c r="F42" s="270">
        <v>0.95833333333333304</v>
      </c>
      <c r="G42" s="271" t="s">
        <v>973</v>
      </c>
      <c r="H42" s="271" t="s">
        <v>127</v>
      </c>
      <c r="I42" s="272"/>
      <c r="J42" s="272"/>
    </row>
  </sheetData>
  <mergeCells count="1">
    <mergeCell ref="A1:J1"/>
  </mergeCells>
  <conditionalFormatting sqref="C9:C12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12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12"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12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"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"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"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C12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C12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workbookViewId="0">
      <selection sqref="A1:J1"/>
    </sheetView>
  </sheetViews>
  <sheetFormatPr defaultRowHeight="15" x14ac:dyDescent="0.25"/>
  <cols>
    <col min="1" max="1" width="4" bestFit="1" customWidth="1"/>
    <col min="2" max="2" width="21.5703125" customWidth="1"/>
    <col min="3" max="3" width="38.85546875" bestFit="1" customWidth="1"/>
    <col min="4" max="4" width="36.85546875" bestFit="1" customWidth="1"/>
    <col min="5" max="5" width="11.85546875" bestFit="1" customWidth="1"/>
    <col min="6" max="6" width="6.5703125" bestFit="1" customWidth="1"/>
    <col min="7" max="7" width="31.7109375" bestFit="1" customWidth="1"/>
    <col min="8" max="8" width="22.28515625" bestFit="1" customWidth="1"/>
    <col min="9" max="9" width="25" bestFit="1" customWidth="1"/>
    <col min="10" max="10" width="24.28515625" bestFit="1" customWidth="1"/>
  </cols>
  <sheetData>
    <row r="1" spans="1:253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253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3" x14ac:dyDescent="0.25">
      <c r="A3" s="267">
        <v>1</v>
      </c>
      <c r="B3" s="62" t="s">
        <v>943</v>
      </c>
      <c r="C3" s="276" t="s">
        <v>944</v>
      </c>
      <c r="D3" s="277" t="s">
        <v>1014</v>
      </c>
      <c r="E3" s="104">
        <v>46045</v>
      </c>
      <c r="F3" s="64" t="s">
        <v>788</v>
      </c>
      <c r="G3" s="61" t="s">
        <v>958</v>
      </c>
      <c r="H3" s="61" t="s">
        <v>765</v>
      </c>
      <c r="I3" s="61"/>
      <c r="J3" s="61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  <c r="DT3" s="200"/>
      <c r="DU3" s="200"/>
      <c r="DV3" s="200"/>
      <c r="DW3" s="200"/>
      <c r="DX3" s="200"/>
      <c r="DY3" s="200"/>
      <c r="DZ3" s="200"/>
      <c r="EA3" s="200"/>
      <c r="EB3" s="200"/>
      <c r="EC3" s="200"/>
      <c r="ED3" s="200"/>
      <c r="EE3" s="200"/>
      <c r="EF3" s="200"/>
      <c r="EG3" s="200"/>
      <c r="EH3" s="200"/>
      <c r="EI3" s="200"/>
      <c r="EJ3" s="200"/>
      <c r="EK3" s="200"/>
      <c r="EL3" s="200"/>
      <c r="EM3" s="200"/>
      <c r="EN3" s="200"/>
      <c r="EO3" s="200"/>
      <c r="EP3" s="200"/>
      <c r="EQ3" s="200"/>
      <c r="ER3" s="200"/>
      <c r="ES3" s="200"/>
      <c r="ET3" s="200"/>
      <c r="EU3" s="200"/>
      <c r="EV3" s="200"/>
      <c r="EW3" s="200"/>
      <c r="EX3" s="200"/>
      <c r="EY3" s="200"/>
      <c r="EZ3" s="200"/>
      <c r="FA3" s="200"/>
      <c r="FB3" s="200"/>
      <c r="FC3" s="200"/>
      <c r="FD3" s="200"/>
      <c r="FE3" s="200"/>
      <c r="FF3" s="200"/>
      <c r="FG3" s="200"/>
      <c r="FH3" s="200"/>
      <c r="FI3" s="200"/>
      <c r="FJ3" s="200"/>
      <c r="FK3" s="200"/>
      <c r="FL3" s="200"/>
      <c r="FM3" s="200"/>
      <c r="FN3" s="200"/>
      <c r="FO3" s="200"/>
      <c r="FP3" s="200"/>
      <c r="FQ3" s="200"/>
      <c r="FR3" s="200"/>
      <c r="FS3" s="200"/>
      <c r="FT3" s="200"/>
      <c r="FU3" s="200"/>
      <c r="FV3" s="200"/>
      <c r="FW3" s="200"/>
      <c r="FX3" s="200"/>
      <c r="FY3" s="200"/>
      <c r="FZ3" s="200"/>
      <c r="GA3" s="200"/>
      <c r="GB3" s="200"/>
      <c r="GC3" s="200"/>
      <c r="GD3" s="200"/>
      <c r="GE3" s="200"/>
      <c r="GF3" s="200"/>
      <c r="GG3" s="200"/>
      <c r="GH3" s="200"/>
      <c r="GI3" s="200"/>
      <c r="GJ3" s="200"/>
      <c r="GK3" s="200"/>
      <c r="GL3" s="200"/>
      <c r="GM3" s="200"/>
      <c r="GN3" s="200"/>
      <c r="GO3" s="200"/>
      <c r="GP3" s="200"/>
      <c r="GQ3" s="200"/>
      <c r="GR3" s="200"/>
      <c r="GS3" s="200"/>
      <c r="GT3" s="200"/>
      <c r="GU3" s="200"/>
      <c r="GV3" s="200"/>
      <c r="GW3" s="200"/>
      <c r="GX3" s="200"/>
      <c r="GY3" s="200"/>
      <c r="GZ3" s="200"/>
      <c r="HA3" s="200"/>
      <c r="HB3" s="200"/>
      <c r="HC3" s="200"/>
      <c r="HD3" s="200"/>
      <c r="HE3" s="200"/>
      <c r="HF3" s="200"/>
      <c r="HG3" s="200"/>
      <c r="HH3" s="200"/>
      <c r="HI3" s="200"/>
      <c r="HJ3" s="200"/>
      <c r="HK3" s="200"/>
      <c r="HL3" s="200"/>
      <c r="HM3" s="200"/>
      <c r="HN3" s="200"/>
      <c r="HO3" s="200"/>
      <c r="HP3" s="200"/>
      <c r="HQ3" s="200"/>
      <c r="HR3" s="200"/>
      <c r="HS3" s="200"/>
      <c r="HT3" s="200"/>
      <c r="HU3" s="200"/>
      <c r="HV3" s="200"/>
      <c r="HW3" s="200"/>
      <c r="HX3" s="200"/>
      <c r="HY3" s="200"/>
      <c r="HZ3" s="200"/>
      <c r="IA3" s="200"/>
      <c r="IB3" s="200"/>
      <c r="IC3" s="200"/>
      <c r="ID3" s="200"/>
      <c r="IE3" s="200"/>
      <c r="IF3" s="200"/>
      <c r="IG3" s="200"/>
      <c r="IH3" s="200"/>
      <c r="II3" s="200"/>
      <c r="IJ3" s="200"/>
      <c r="IK3" s="200"/>
      <c r="IL3" s="200"/>
      <c r="IM3" s="200"/>
      <c r="IN3" s="200"/>
      <c r="IO3" s="200"/>
    </row>
    <row r="4" spans="1:253" s="200" customFormat="1" ht="12.75" x14ac:dyDescent="0.25">
      <c r="A4" s="267">
        <v>2</v>
      </c>
      <c r="B4" s="62" t="s">
        <v>943</v>
      </c>
      <c r="C4" s="276" t="s">
        <v>1015</v>
      </c>
      <c r="D4" s="278" t="s">
        <v>1016</v>
      </c>
      <c r="E4" s="104">
        <v>46045</v>
      </c>
      <c r="F4" s="65" t="s">
        <v>748</v>
      </c>
      <c r="G4" s="61" t="s">
        <v>958</v>
      </c>
      <c r="H4" s="61" t="s">
        <v>765</v>
      </c>
      <c r="I4" s="268"/>
      <c r="J4" s="268"/>
    </row>
    <row r="5" spans="1:253" s="200" customFormat="1" ht="12.75" x14ac:dyDescent="0.25">
      <c r="A5" s="259">
        <v>3</v>
      </c>
      <c r="B5" s="275" t="s">
        <v>918</v>
      </c>
      <c r="C5" s="257" t="s">
        <v>935</v>
      </c>
      <c r="D5" s="257" t="s">
        <v>929</v>
      </c>
      <c r="E5" s="104">
        <v>46045</v>
      </c>
      <c r="F5" s="256">
        <v>0.83333333333333337</v>
      </c>
      <c r="G5" s="257" t="s">
        <v>99</v>
      </c>
      <c r="H5" s="258" t="s">
        <v>46</v>
      </c>
      <c r="I5" s="258"/>
      <c r="J5" s="258"/>
    </row>
    <row r="6" spans="1:253" x14ac:dyDescent="0.25">
      <c r="A6" s="259">
        <v>4</v>
      </c>
      <c r="B6" s="275" t="s">
        <v>918</v>
      </c>
      <c r="C6" s="257" t="s">
        <v>938</v>
      </c>
      <c r="D6" s="257" t="s">
        <v>975</v>
      </c>
      <c r="E6" s="104">
        <v>46045</v>
      </c>
      <c r="F6" s="256">
        <v>0.875</v>
      </c>
      <c r="G6" s="257" t="s">
        <v>99</v>
      </c>
      <c r="H6" s="258" t="s">
        <v>46</v>
      </c>
      <c r="I6" s="258"/>
      <c r="J6" s="258"/>
    </row>
    <row r="7" spans="1:253" x14ac:dyDescent="0.25">
      <c r="A7" s="259">
        <v>5</v>
      </c>
      <c r="B7" s="275" t="s">
        <v>918</v>
      </c>
      <c r="C7" s="257" t="s">
        <v>930</v>
      </c>
      <c r="D7" s="257" t="s">
        <v>933</v>
      </c>
      <c r="E7" s="104">
        <v>46045</v>
      </c>
      <c r="F7" s="256">
        <v>0.91666666666666696</v>
      </c>
      <c r="G7" s="257" t="s">
        <v>99</v>
      </c>
      <c r="H7" s="258" t="s">
        <v>48</v>
      </c>
      <c r="I7" s="258"/>
      <c r="J7" s="258"/>
    </row>
    <row r="8" spans="1:253" x14ac:dyDescent="0.25">
      <c r="A8" s="259">
        <v>6</v>
      </c>
      <c r="B8" s="275" t="s">
        <v>918</v>
      </c>
      <c r="C8" s="257" t="s">
        <v>927</v>
      </c>
      <c r="D8" s="257" t="s">
        <v>995</v>
      </c>
      <c r="E8" s="104">
        <v>46045</v>
      </c>
      <c r="F8" s="256">
        <v>0.95833333333333304</v>
      </c>
      <c r="G8" s="257" t="s">
        <v>99</v>
      </c>
      <c r="H8" s="258" t="s">
        <v>48</v>
      </c>
      <c r="I8" s="258"/>
      <c r="J8" s="257"/>
    </row>
    <row r="9" spans="1:253" x14ac:dyDescent="0.25">
      <c r="A9" s="206"/>
      <c r="B9" s="122"/>
      <c r="C9" s="118"/>
      <c r="D9" s="118"/>
      <c r="E9" s="217"/>
      <c r="F9" s="121"/>
      <c r="G9" s="118"/>
      <c r="H9" s="208"/>
      <c r="I9" s="208"/>
      <c r="J9" s="231"/>
    </row>
    <row r="10" spans="1:253" x14ac:dyDescent="0.25">
      <c r="A10" s="261">
        <v>7</v>
      </c>
      <c r="B10" s="261" t="s">
        <v>833</v>
      </c>
      <c r="C10" s="255" t="s">
        <v>831</v>
      </c>
      <c r="D10" s="262" t="s">
        <v>828</v>
      </c>
      <c r="E10" s="263">
        <v>46046</v>
      </c>
      <c r="F10" s="264">
        <v>0.54166666666666663</v>
      </c>
      <c r="G10" s="261" t="s">
        <v>862</v>
      </c>
      <c r="H10" s="261" t="s">
        <v>14</v>
      </c>
      <c r="I10" s="265"/>
      <c r="J10" s="265"/>
    </row>
    <row r="11" spans="1:253" x14ac:dyDescent="0.25">
      <c r="A11" s="237">
        <v>8</v>
      </c>
      <c r="B11" s="237" t="s">
        <v>833</v>
      </c>
      <c r="C11" s="239" t="s">
        <v>875</v>
      </c>
      <c r="D11" s="239" t="s">
        <v>1011</v>
      </c>
      <c r="E11" s="263">
        <v>46046</v>
      </c>
      <c r="F11" s="236">
        <v>0.58333333333333337</v>
      </c>
      <c r="G11" s="237" t="s">
        <v>862</v>
      </c>
      <c r="H11" s="261" t="s">
        <v>14</v>
      </c>
      <c r="I11" s="218"/>
      <c r="J11" s="218"/>
    </row>
    <row r="12" spans="1:253" x14ac:dyDescent="0.25">
      <c r="A12" s="237">
        <v>9</v>
      </c>
      <c r="B12" s="237" t="s">
        <v>833</v>
      </c>
      <c r="C12" s="239" t="s">
        <v>1013</v>
      </c>
      <c r="D12" s="239" t="s">
        <v>1012</v>
      </c>
      <c r="E12" s="263">
        <v>46046</v>
      </c>
      <c r="F12" s="236">
        <v>0.625</v>
      </c>
      <c r="G12" s="237" t="s">
        <v>862</v>
      </c>
      <c r="H12" s="261" t="s">
        <v>14</v>
      </c>
      <c r="I12" s="218"/>
      <c r="J12" s="218"/>
    </row>
    <row r="13" spans="1:253" s="192" customFormat="1" x14ac:dyDescent="0.25">
      <c r="A13" s="60">
        <v>10</v>
      </c>
      <c r="B13" s="57" t="s">
        <v>745</v>
      </c>
      <c r="C13" s="56" t="s">
        <v>809</v>
      </c>
      <c r="D13" s="56" t="s">
        <v>753</v>
      </c>
      <c r="E13" s="193">
        <v>46046</v>
      </c>
      <c r="F13" s="59" t="s">
        <v>748</v>
      </c>
      <c r="G13" s="56" t="s">
        <v>815</v>
      </c>
      <c r="H13" s="240" t="s">
        <v>887</v>
      </c>
      <c r="I13" s="240" t="s">
        <v>817</v>
      </c>
      <c r="J13" s="241" t="s">
        <v>1003</v>
      </c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  <c r="ES13" s="200"/>
      <c r="ET13" s="200"/>
      <c r="EU13" s="200"/>
      <c r="EV13" s="200"/>
      <c r="EW13" s="200"/>
      <c r="EX13" s="200"/>
      <c r="EY13" s="200"/>
      <c r="EZ13" s="200"/>
      <c r="FA13" s="200"/>
      <c r="FB13" s="200"/>
      <c r="FC13" s="200"/>
      <c r="FD13" s="200"/>
      <c r="FE13" s="200"/>
      <c r="FF13" s="200"/>
      <c r="FG13" s="200"/>
      <c r="FH13" s="200"/>
      <c r="FI13" s="200"/>
      <c r="FJ13" s="200"/>
      <c r="FK13" s="200"/>
      <c r="FL13" s="200"/>
      <c r="FM13" s="200"/>
      <c r="FN13" s="200"/>
      <c r="FO13" s="200"/>
      <c r="FP13" s="200"/>
      <c r="FQ13" s="200"/>
      <c r="FR13" s="200"/>
      <c r="FS13" s="200"/>
      <c r="FT13" s="200"/>
      <c r="FU13" s="200"/>
      <c r="FV13" s="200"/>
      <c r="FW13" s="200"/>
      <c r="FX13" s="200"/>
      <c r="FY13" s="200"/>
      <c r="FZ13" s="200"/>
      <c r="GA13" s="200"/>
      <c r="GB13" s="200"/>
      <c r="GC13" s="200"/>
      <c r="GD13" s="200"/>
      <c r="GE13" s="200"/>
      <c r="GF13" s="200"/>
      <c r="GG13" s="200"/>
      <c r="GH13" s="200"/>
      <c r="GI13" s="200"/>
      <c r="GJ13" s="200"/>
      <c r="GK13" s="200"/>
      <c r="GL13" s="200"/>
      <c r="GM13" s="200"/>
      <c r="GN13" s="200"/>
      <c r="GO13" s="200"/>
      <c r="GP13" s="200"/>
      <c r="GQ13" s="200"/>
      <c r="GR13" s="200"/>
      <c r="GS13" s="200"/>
      <c r="GT13" s="200"/>
      <c r="GU13" s="200"/>
      <c r="GV13" s="200"/>
      <c r="GW13" s="200"/>
      <c r="GX13" s="200"/>
      <c r="GY13" s="200"/>
      <c r="GZ13" s="200"/>
      <c r="HA13" s="200"/>
      <c r="HB13" s="200"/>
      <c r="HC13" s="200"/>
      <c r="HD13" s="200"/>
      <c r="HE13" s="200"/>
      <c r="HF13" s="200"/>
      <c r="HG13" s="200"/>
      <c r="HH13" s="200"/>
      <c r="HI13" s="200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  <c r="HW13" s="200"/>
      <c r="HX13" s="200"/>
      <c r="HY13" s="200"/>
      <c r="HZ13" s="200"/>
      <c r="IA13" s="200"/>
      <c r="IB13" s="200"/>
      <c r="IC13" s="200"/>
      <c r="ID13" s="200"/>
      <c r="IE13" s="200"/>
      <c r="IF13" s="200"/>
      <c r="IG13" s="200"/>
      <c r="IH13" s="200"/>
      <c r="II13" s="200"/>
      <c r="IJ13" s="200"/>
      <c r="IK13" s="200"/>
      <c r="IL13" s="200"/>
      <c r="IM13" s="200"/>
      <c r="IN13" s="200"/>
      <c r="IO13" s="200"/>
      <c r="IP13" s="200"/>
      <c r="IQ13" s="200"/>
      <c r="IR13" s="200"/>
      <c r="IS13" s="200"/>
    </row>
    <row r="14" spans="1:253" s="192" customFormat="1" x14ac:dyDescent="0.25">
      <c r="A14" s="250">
        <v>11</v>
      </c>
      <c r="B14" s="1" t="s">
        <v>745</v>
      </c>
      <c r="C14" s="2" t="s">
        <v>782</v>
      </c>
      <c r="D14" s="2" t="s">
        <v>908</v>
      </c>
      <c r="E14" s="193">
        <v>46046</v>
      </c>
      <c r="F14" s="3" t="s">
        <v>748</v>
      </c>
      <c r="G14" s="2" t="s">
        <v>806</v>
      </c>
      <c r="H14" s="215" t="s">
        <v>155</v>
      </c>
      <c r="I14" s="254"/>
      <c r="J14" s="254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0"/>
      <c r="GW14" s="200"/>
      <c r="GX14" s="200"/>
      <c r="GY14" s="200"/>
      <c r="GZ14" s="200"/>
      <c r="HA14" s="200"/>
      <c r="HB14" s="200"/>
      <c r="HC14" s="200"/>
      <c r="HD14" s="200"/>
      <c r="HE14" s="200"/>
      <c r="HF14" s="200"/>
      <c r="HG14" s="200"/>
      <c r="HH14" s="200"/>
      <c r="HI14" s="200"/>
      <c r="HJ14" s="200"/>
      <c r="HK14" s="200"/>
      <c r="HL14" s="200"/>
      <c r="HM14" s="200"/>
      <c r="HN14" s="200"/>
      <c r="HO14" s="200"/>
      <c r="HP14" s="200"/>
      <c r="HQ14" s="200"/>
      <c r="HR14" s="200"/>
      <c r="HS14" s="200"/>
      <c r="HT14" s="200"/>
      <c r="HU14" s="200"/>
      <c r="HV14" s="200"/>
      <c r="HW14" s="200"/>
      <c r="HX14" s="200"/>
      <c r="HY14" s="200"/>
      <c r="HZ14" s="200"/>
      <c r="IA14" s="200"/>
      <c r="IB14" s="200"/>
      <c r="IC14" s="200"/>
      <c r="ID14" s="200"/>
      <c r="IE14" s="200"/>
      <c r="IF14" s="200"/>
      <c r="IG14" s="200"/>
      <c r="IH14" s="200"/>
      <c r="II14" s="200"/>
      <c r="IJ14" s="200"/>
      <c r="IK14" s="200"/>
      <c r="IL14" s="200"/>
      <c r="IM14" s="200"/>
      <c r="IN14" s="200"/>
      <c r="IO14" s="200"/>
      <c r="IP14" s="200"/>
      <c r="IQ14" s="200"/>
      <c r="IR14" s="200"/>
      <c r="IS14" s="200"/>
    </row>
    <row r="15" spans="1:253" s="192" customFormat="1" x14ac:dyDescent="0.25">
      <c r="A15" s="60">
        <v>12</v>
      </c>
      <c r="B15" s="57" t="s">
        <v>745</v>
      </c>
      <c r="C15" s="56" t="s">
        <v>771</v>
      </c>
      <c r="D15" s="56" t="s">
        <v>779</v>
      </c>
      <c r="E15" s="193">
        <v>46046</v>
      </c>
      <c r="F15" s="59" t="s">
        <v>748</v>
      </c>
      <c r="G15" s="56" t="s">
        <v>808</v>
      </c>
      <c r="H15" s="241" t="s">
        <v>1004</v>
      </c>
      <c r="I15" s="240" t="s">
        <v>1005</v>
      </c>
      <c r="J15" s="241" t="s">
        <v>1006</v>
      </c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  <c r="DZ15" s="200"/>
      <c r="EA15" s="200"/>
      <c r="EB15" s="200"/>
      <c r="EC15" s="200"/>
      <c r="ED15" s="200"/>
      <c r="EE15" s="200"/>
      <c r="EF15" s="200"/>
      <c r="EG15" s="200"/>
      <c r="EH15" s="200"/>
      <c r="EI15" s="200"/>
      <c r="EJ15" s="200"/>
      <c r="EK15" s="200"/>
      <c r="EL15" s="200"/>
      <c r="EM15" s="200"/>
      <c r="EN15" s="200"/>
      <c r="EO15" s="200"/>
      <c r="EP15" s="200"/>
      <c r="EQ15" s="200"/>
      <c r="ER15" s="200"/>
      <c r="ES15" s="200"/>
      <c r="ET15" s="200"/>
      <c r="EU15" s="200"/>
      <c r="EV15" s="200"/>
      <c r="EW15" s="200"/>
      <c r="EX15" s="200"/>
      <c r="EY15" s="200"/>
      <c r="EZ15" s="200"/>
      <c r="FA15" s="200"/>
      <c r="FB15" s="200"/>
      <c r="FC15" s="200"/>
      <c r="FD15" s="200"/>
      <c r="FE15" s="200"/>
      <c r="FF15" s="200"/>
      <c r="FG15" s="200"/>
      <c r="FH15" s="200"/>
      <c r="FI15" s="200"/>
      <c r="FJ15" s="200"/>
      <c r="FK15" s="200"/>
      <c r="FL15" s="200"/>
      <c r="FM15" s="200"/>
      <c r="FN15" s="200"/>
      <c r="FO15" s="200"/>
      <c r="FP15" s="200"/>
      <c r="FQ15" s="200"/>
      <c r="FR15" s="200"/>
      <c r="FS15" s="200"/>
      <c r="FT15" s="200"/>
      <c r="FU15" s="200"/>
      <c r="FV15" s="200"/>
      <c r="FW15" s="200"/>
      <c r="FX15" s="200"/>
      <c r="FY15" s="200"/>
      <c r="FZ15" s="200"/>
      <c r="GA15" s="200"/>
      <c r="GB15" s="200"/>
      <c r="GC15" s="200"/>
      <c r="GD15" s="200"/>
      <c r="GE15" s="200"/>
      <c r="GF15" s="200"/>
      <c r="GG15" s="200"/>
      <c r="GH15" s="200"/>
      <c r="GI15" s="200"/>
      <c r="GJ15" s="200"/>
      <c r="GK15" s="200"/>
      <c r="GL15" s="200"/>
      <c r="GM15" s="200"/>
      <c r="GN15" s="200"/>
      <c r="GO15" s="200"/>
      <c r="GP15" s="200"/>
      <c r="GQ15" s="200"/>
      <c r="GR15" s="200"/>
      <c r="GS15" s="200"/>
      <c r="GT15" s="200"/>
      <c r="GU15" s="200"/>
      <c r="GV15" s="200"/>
      <c r="GW15" s="200"/>
      <c r="GX15" s="200"/>
      <c r="GY15" s="200"/>
      <c r="GZ15" s="200"/>
      <c r="HA15" s="200"/>
      <c r="HB15" s="200"/>
      <c r="HC15" s="200"/>
      <c r="HD15" s="200"/>
      <c r="HE15" s="200"/>
      <c r="HF15" s="200"/>
      <c r="HG15" s="200"/>
      <c r="HH15" s="200"/>
      <c r="HI15" s="200"/>
      <c r="HJ15" s="200"/>
      <c r="HK15" s="200"/>
      <c r="HL15" s="200"/>
      <c r="HM15" s="200"/>
      <c r="HN15" s="200"/>
      <c r="HO15" s="200"/>
      <c r="HP15" s="200"/>
      <c r="HQ15" s="200"/>
      <c r="HR15" s="200"/>
      <c r="HS15" s="200"/>
      <c r="HT15" s="200"/>
      <c r="HU15" s="200"/>
      <c r="HV15" s="200"/>
      <c r="HW15" s="200"/>
      <c r="HX15" s="200"/>
      <c r="HY15" s="200"/>
      <c r="HZ15" s="200"/>
      <c r="IA15" s="200"/>
      <c r="IB15" s="200"/>
      <c r="IC15" s="200"/>
      <c r="ID15" s="200"/>
      <c r="IE15" s="200"/>
      <c r="IF15" s="200"/>
      <c r="IG15" s="200"/>
      <c r="IH15" s="200"/>
      <c r="II15" s="200"/>
      <c r="IJ15" s="200"/>
      <c r="IK15" s="200"/>
      <c r="IL15" s="200"/>
      <c r="IM15" s="200"/>
      <c r="IN15" s="200"/>
      <c r="IO15" s="200"/>
      <c r="IP15" s="200"/>
      <c r="IQ15" s="200"/>
      <c r="IR15" s="200"/>
      <c r="IS15" s="200"/>
    </row>
    <row r="16" spans="1:253" x14ac:dyDescent="0.25">
      <c r="A16" s="250"/>
      <c r="B16" s="1"/>
      <c r="C16" s="2"/>
      <c r="D16" s="2"/>
      <c r="E16" s="106"/>
      <c r="F16" s="3"/>
      <c r="G16" s="2"/>
      <c r="H16" s="254"/>
      <c r="I16" s="254"/>
      <c r="J16" s="254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  <c r="AT16" s="192"/>
      <c r="AU16" s="192"/>
      <c r="AV16" s="192"/>
      <c r="AW16" s="192"/>
      <c r="AX16" s="192"/>
      <c r="AY16" s="192"/>
      <c r="AZ16" s="192"/>
      <c r="BA16" s="192"/>
      <c r="BB16" s="192"/>
      <c r="BC16" s="192"/>
      <c r="BD16" s="192"/>
      <c r="BE16" s="192"/>
      <c r="BF16" s="192"/>
      <c r="BG16" s="192"/>
      <c r="BH16" s="192"/>
      <c r="BI16" s="192"/>
      <c r="BJ16" s="192"/>
      <c r="BK16" s="192"/>
      <c r="BL16" s="192"/>
      <c r="BM16" s="192"/>
      <c r="BN16" s="192"/>
      <c r="BO16" s="192"/>
      <c r="BP16" s="192"/>
      <c r="BQ16" s="192"/>
      <c r="BR16" s="192"/>
      <c r="BS16" s="192"/>
      <c r="BT16" s="192"/>
      <c r="BU16" s="192"/>
      <c r="BV16" s="192"/>
      <c r="BW16" s="192"/>
      <c r="BX16" s="192"/>
      <c r="BY16" s="192"/>
      <c r="BZ16" s="192"/>
      <c r="CA16" s="192"/>
      <c r="CB16" s="192"/>
      <c r="CC16" s="192"/>
      <c r="CD16" s="192"/>
      <c r="CE16" s="192"/>
      <c r="CF16" s="192"/>
      <c r="CG16" s="192"/>
      <c r="CH16" s="192"/>
      <c r="CI16" s="192"/>
      <c r="CJ16" s="192"/>
      <c r="CK16" s="192"/>
      <c r="CL16" s="192"/>
      <c r="CM16" s="192"/>
      <c r="CN16" s="192"/>
      <c r="CO16" s="192"/>
      <c r="CP16" s="192"/>
      <c r="CQ16" s="192"/>
      <c r="CR16" s="192"/>
      <c r="CS16" s="192"/>
      <c r="CT16" s="192"/>
      <c r="CU16" s="192"/>
      <c r="CV16" s="192"/>
      <c r="CW16" s="192"/>
      <c r="CX16" s="192"/>
      <c r="CY16" s="192"/>
      <c r="CZ16" s="192"/>
      <c r="DA16" s="192"/>
      <c r="DB16" s="192"/>
      <c r="DC16" s="192"/>
      <c r="DD16" s="192"/>
      <c r="DE16" s="192"/>
      <c r="DF16" s="192"/>
      <c r="DG16" s="192"/>
      <c r="DH16" s="192"/>
      <c r="DI16" s="192"/>
      <c r="DJ16" s="192"/>
      <c r="DK16" s="192"/>
      <c r="DL16" s="192"/>
      <c r="DM16" s="192"/>
      <c r="DN16" s="192"/>
      <c r="DO16" s="192"/>
      <c r="DP16" s="192"/>
      <c r="DQ16" s="192"/>
      <c r="DR16" s="192"/>
      <c r="DS16" s="192"/>
      <c r="DT16" s="192"/>
      <c r="DU16" s="192"/>
      <c r="DV16" s="192"/>
      <c r="DW16" s="192"/>
      <c r="DX16" s="192"/>
      <c r="DY16" s="192"/>
      <c r="DZ16" s="192"/>
      <c r="EA16" s="192"/>
      <c r="EB16" s="192"/>
      <c r="EC16" s="192"/>
      <c r="ED16" s="192"/>
      <c r="EE16" s="192"/>
      <c r="EF16" s="192"/>
      <c r="EG16" s="192"/>
      <c r="EH16" s="192"/>
      <c r="EI16" s="192"/>
      <c r="EJ16" s="192"/>
      <c r="EK16" s="192"/>
      <c r="EL16" s="192"/>
      <c r="EM16" s="192"/>
      <c r="EN16" s="192"/>
      <c r="EO16" s="192"/>
      <c r="EP16" s="192"/>
      <c r="EQ16" s="192"/>
      <c r="ER16" s="192"/>
      <c r="ES16" s="192"/>
      <c r="ET16" s="192"/>
      <c r="EU16" s="192"/>
      <c r="EV16" s="192"/>
      <c r="EW16" s="192"/>
      <c r="EX16" s="192"/>
      <c r="EY16" s="192"/>
      <c r="EZ16" s="192"/>
      <c r="FA16" s="192"/>
      <c r="FB16" s="192"/>
      <c r="FC16" s="192"/>
      <c r="FD16" s="192"/>
      <c r="FE16" s="192"/>
      <c r="FF16" s="192"/>
      <c r="FG16" s="192"/>
      <c r="FH16" s="192"/>
      <c r="FI16" s="192"/>
      <c r="FJ16" s="192"/>
      <c r="FK16" s="192"/>
      <c r="FL16" s="192"/>
      <c r="FM16" s="192"/>
      <c r="FN16" s="192"/>
      <c r="FO16" s="192"/>
      <c r="FP16" s="192"/>
      <c r="FQ16" s="192"/>
      <c r="FR16" s="192"/>
      <c r="FS16" s="192"/>
      <c r="FT16" s="192"/>
      <c r="FU16" s="192"/>
      <c r="FV16" s="192"/>
      <c r="FW16" s="192"/>
      <c r="FX16" s="192"/>
      <c r="FY16" s="192"/>
      <c r="FZ16" s="192"/>
      <c r="GA16" s="192"/>
      <c r="GB16" s="192"/>
      <c r="GC16" s="192"/>
      <c r="GD16" s="192"/>
      <c r="GE16" s="192"/>
      <c r="GF16" s="192"/>
      <c r="GG16" s="192"/>
      <c r="GH16" s="192"/>
      <c r="GI16" s="192"/>
      <c r="GJ16" s="192"/>
      <c r="GK16" s="192"/>
      <c r="GL16" s="192"/>
      <c r="GM16" s="192"/>
      <c r="GN16" s="192"/>
      <c r="GO16" s="192"/>
      <c r="GP16" s="192"/>
      <c r="GQ16" s="192"/>
      <c r="GR16" s="192"/>
      <c r="GS16" s="192"/>
      <c r="GT16" s="192"/>
      <c r="GU16" s="192"/>
      <c r="GV16" s="192"/>
      <c r="GW16" s="192"/>
      <c r="GX16" s="192"/>
      <c r="GY16" s="192"/>
      <c r="GZ16" s="192"/>
      <c r="HA16" s="192"/>
      <c r="HB16" s="192"/>
      <c r="HC16" s="192"/>
      <c r="HD16" s="192"/>
      <c r="HE16" s="192"/>
      <c r="HF16" s="192"/>
      <c r="HG16" s="192"/>
      <c r="HH16" s="192"/>
      <c r="HI16" s="192"/>
      <c r="HJ16" s="192"/>
      <c r="HK16" s="192"/>
      <c r="HL16" s="192"/>
      <c r="HM16" s="192"/>
      <c r="HN16" s="192"/>
      <c r="HO16" s="192"/>
      <c r="HP16" s="192"/>
      <c r="HQ16" s="192"/>
      <c r="HR16" s="192"/>
      <c r="HS16" s="192"/>
      <c r="HT16" s="192"/>
      <c r="HU16" s="192"/>
      <c r="HV16" s="192"/>
      <c r="HW16" s="192"/>
      <c r="HX16" s="192"/>
      <c r="HY16" s="192"/>
      <c r="HZ16" s="192"/>
      <c r="IA16" s="192"/>
      <c r="IB16" s="192"/>
      <c r="IC16" s="192"/>
      <c r="ID16" s="192"/>
      <c r="IE16" s="192"/>
      <c r="IF16" s="192"/>
      <c r="IG16" s="192"/>
      <c r="IH16" s="192"/>
      <c r="II16" s="192"/>
      <c r="IJ16" s="192"/>
      <c r="IK16" s="192"/>
      <c r="IL16" s="192"/>
      <c r="IM16" s="192"/>
      <c r="IN16" s="192"/>
      <c r="IO16" s="192"/>
      <c r="IP16" s="192"/>
      <c r="IQ16" s="192"/>
      <c r="IR16" s="192"/>
      <c r="IS16" s="192"/>
    </row>
    <row r="17" spans="1:256" s="192" customFormat="1" x14ac:dyDescent="0.25">
      <c r="A17" s="60">
        <v>13</v>
      </c>
      <c r="B17" s="57" t="s">
        <v>745</v>
      </c>
      <c r="C17" s="56" t="s">
        <v>758</v>
      </c>
      <c r="D17" s="56" t="s">
        <v>762</v>
      </c>
      <c r="E17" s="104">
        <v>46047</v>
      </c>
      <c r="F17" s="59" t="s">
        <v>748</v>
      </c>
      <c r="G17" s="56" t="s">
        <v>749</v>
      </c>
      <c r="H17" s="240" t="s">
        <v>711</v>
      </c>
      <c r="I17" s="241" t="s">
        <v>1007</v>
      </c>
      <c r="J17" s="56" t="s">
        <v>849</v>
      </c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  <c r="DT17" s="200"/>
      <c r="DU17" s="200"/>
      <c r="DV17" s="200"/>
      <c r="DW17" s="200"/>
      <c r="DX17" s="200"/>
      <c r="DY17" s="200"/>
      <c r="DZ17" s="200"/>
      <c r="EA17" s="200"/>
      <c r="EB17" s="200"/>
      <c r="EC17" s="200"/>
      <c r="ED17" s="200"/>
      <c r="EE17" s="200"/>
      <c r="EF17" s="200"/>
      <c r="EG17" s="200"/>
      <c r="EH17" s="200"/>
      <c r="EI17" s="200"/>
      <c r="EJ17" s="200"/>
      <c r="EK17" s="200"/>
      <c r="EL17" s="200"/>
      <c r="EM17" s="200"/>
      <c r="EN17" s="200"/>
      <c r="EO17" s="200"/>
      <c r="EP17" s="200"/>
      <c r="EQ17" s="200"/>
      <c r="ER17" s="200"/>
      <c r="ES17" s="200"/>
      <c r="ET17" s="200"/>
      <c r="EU17" s="200"/>
      <c r="EV17" s="200"/>
      <c r="EW17" s="200"/>
      <c r="EX17" s="200"/>
      <c r="EY17" s="200"/>
      <c r="EZ17" s="200"/>
      <c r="FA17" s="200"/>
      <c r="FB17" s="200"/>
      <c r="FC17" s="200"/>
      <c r="FD17" s="200"/>
      <c r="FE17" s="200"/>
      <c r="FF17" s="200"/>
      <c r="FG17" s="200"/>
      <c r="FH17" s="200"/>
      <c r="FI17" s="200"/>
      <c r="FJ17" s="200"/>
      <c r="FK17" s="200"/>
      <c r="FL17" s="200"/>
      <c r="FM17" s="200"/>
      <c r="FN17" s="200"/>
      <c r="FO17" s="200"/>
      <c r="FP17" s="200"/>
      <c r="FQ17" s="200"/>
      <c r="FR17" s="200"/>
      <c r="FS17" s="200"/>
      <c r="FT17" s="200"/>
      <c r="FU17" s="200"/>
      <c r="FV17" s="200"/>
      <c r="FW17" s="200"/>
      <c r="FX17" s="200"/>
      <c r="FY17" s="200"/>
      <c r="FZ17" s="200"/>
      <c r="GA17" s="200"/>
      <c r="GB17" s="200"/>
      <c r="GC17" s="200"/>
      <c r="GD17" s="200"/>
      <c r="GE17" s="200"/>
      <c r="GF17" s="200"/>
      <c r="GG17" s="200"/>
      <c r="GH17" s="200"/>
      <c r="GI17" s="200"/>
      <c r="GJ17" s="200"/>
      <c r="GK17" s="200"/>
      <c r="GL17" s="200"/>
      <c r="GM17" s="200"/>
      <c r="GN17" s="200"/>
      <c r="GO17" s="200"/>
      <c r="GP17" s="200"/>
      <c r="GQ17" s="200"/>
      <c r="GR17" s="200"/>
      <c r="GS17" s="200"/>
      <c r="GT17" s="200"/>
      <c r="GU17" s="200"/>
      <c r="GV17" s="200"/>
      <c r="GW17" s="200"/>
      <c r="GX17" s="200"/>
      <c r="GY17" s="200"/>
      <c r="GZ17" s="200"/>
      <c r="HA17" s="200"/>
      <c r="HB17" s="200"/>
      <c r="HC17" s="200"/>
      <c r="HD17" s="200"/>
      <c r="HE17" s="200"/>
      <c r="HF17" s="200"/>
      <c r="HG17" s="200"/>
      <c r="HH17" s="200"/>
      <c r="HI17" s="200"/>
      <c r="HJ17" s="200"/>
      <c r="HK17" s="200"/>
      <c r="HL17" s="200"/>
      <c r="HM17" s="200"/>
      <c r="HN17" s="200"/>
      <c r="HO17" s="200"/>
      <c r="HP17" s="200"/>
      <c r="HQ17" s="200"/>
      <c r="HR17" s="200"/>
      <c r="HS17" s="200"/>
      <c r="HT17" s="200"/>
      <c r="HU17" s="200"/>
      <c r="HV17" s="200"/>
      <c r="HW17" s="200"/>
      <c r="HX17" s="200"/>
      <c r="HY17" s="200"/>
      <c r="HZ17" s="200"/>
      <c r="IA17" s="200"/>
      <c r="IB17" s="200"/>
      <c r="IC17" s="200"/>
      <c r="ID17" s="200"/>
      <c r="IE17" s="200"/>
      <c r="IF17" s="200"/>
      <c r="IG17" s="200"/>
      <c r="IH17" s="200"/>
      <c r="II17" s="200"/>
      <c r="IJ17" s="200"/>
      <c r="IK17" s="200"/>
      <c r="IL17" s="200"/>
      <c r="IM17" s="200"/>
      <c r="IN17" s="200"/>
      <c r="IO17" s="200"/>
      <c r="IP17" s="200"/>
      <c r="IQ17" s="200"/>
      <c r="IR17" s="200"/>
      <c r="IS17" s="200"/>
    </row>
    <row r="18" spans="1:256" s="192" customFormat="1" x14ac:dyDescent="0.25">
      <c r="A18" s="60">
        <v>14</v>
      </c>
      <c r="B18" s="57" t="s">
        <v>745</v>
      </c>
      <c r="C18" s="56" t="s">
        <v>1008</v>
      </c>
      <c r="D18" s="56" t="s">
        <v>787</v>
      </c>
      <c r="E18" s="104">
        <v>46047</v>
      </c>
      <c r="F18" s="59" t="s">
        <v>1009</v>
      </c>
      <c r="G18" s="56" t="s">
        <v>755</v>
      </c>
      <c r="H18" s="240" t="s">
        <v>916</v>
      </c>
      <c r="I18" s="56" t="s">
        <v>889</v>
      </c>
      <c r="J18" s="56" t="s">
        <v>893</v>
      </c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  <c r="BR18" s="200"/>
      <c r="BS18" s="200"/>
      <c r="BT18" s="200"/>
      <c r="BU18" s="200"/>
      <c r="BV18" s="200"/>
      <c r="BW18" s="200"/>
      <c r="BX18" s="200"/>
      <c r="BY18" s="200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  <c r="DF18" s="200"/>
      <c r="DG18" s="200"/>
      <c r="DH18" s="200"/>
      <c r="DI18" s="200"/>
      <c r="DJ18" s="200"/>
      <c r="DK18" s="200"/>
      <c r="DL18" s="200"/>
      <c r="DM18" s="200"/>
      <c r="DN18" s="200"/>
      <c r="DO18" s="200"/>
      <c r="DP18" s="200"/>
      <c r="DQ18" s="200"/>
      <c r="DR18" s="200"/>
      <c r="DS18" s="200"/>
      <c r="DT18" s="200"/>
      <c r="DU18" s="200"/>
      <c r="DV18" s="200"/>
      <c r="DW18" s="200"/>
      <c r="DX18" s="200"/>
      <c r="DY18" s="200"/>
      <c r="DZ18" s="200"/>
      <c r="EA18" s="200"/>
      <c r="EB18" s="200"/>
      <c r="EC18" s="200"/>
      <c r="ED18" s="200"/>
      <c r="EE18" s="200"/>
      <c r="EF18" s="200"/>
      <c r="EG18" s="200"/>
      <c r="EH18" s="200"/>
      <c r="EI18" s="200"/>
      <c r="EJ18" s="200"/>
      <c r="EK18" s="200"/>
      <c r="EL18" s="200"/>
      <c r="EM18" s="200"/>
      <c r="EN18" s="200"/>
      <c r="EO18" s="200"/>
      <c r="EP18" s="200"/>
      <c r="EQ18" s="200"/>
      <c r="ER18" s="200"/>
      <c r="ES18" s="200"/>
      <c r="ET18" s="200"/>
      <c r="EU18" s="200"/>
      <c r="EV18" s="200"/>
      <c r="EW18" s="200"/>
      <c r="EX18" s="200"/>
      <c r="EY18" s="200"/>
      <c r="EZ18" s="200"/>
      <c r="FA18" s="200"/>
      <c r="FB18" s="200"/>
      <c r="FC18" s="200"/>
      <c r="FD18" s="200"/>
      <c r="FE18" s="200"/>
      <c r="FF18" s="200"/>
      <c r="FG18" s="200"/>
      <c r="FH18" s="200"/>
      <c r="FI18" s="200"/>
      <c r="FJ18" s="200"/>
      <c r="FK18" s="200"/>
      <c r="FL18" s="200"/>
      <c r="FM18" s="200"/>
      <c r="FN18" s="200"/>
      <c r="FO18" s="200"/>
      <c r="FP18" s="200"/>
      <c r="FQ18" s="200"/>
      <c r="FR18" s="200"/>
      <c r="FS18" s="200"/>
      <c r="FT18" s="200"/>
      <c r="FU18" s="200"/>
      <c r="FV18" s="200"/>
      <c r="FW18" s="200"/>
      <c r="FX18" s="200"/>
      <c r="FY18" s="200"/>
      <c r="FZ18" s="200"/>
      <c r="GA18" s="200"/>
      <c r="GB18" s="200"/>
      <c r="GC18" s="200"/>
      <c r="GD18" s="200"/>
      <c r="GE18" s="200"/>
      <c r="GF18" s="200"/>
      <c r="GG18" s="200"/>
      <c r="GH18" s="200"/>
      <c r="GI18" s="200"/>
      <c r="GJ18" s="200"/>
      <c r="GK18" s="200"/>
      <c r="GL18" s="200"/>
      <c r="GM18" s="200"/>
      <c r="GN18" s="200"/>
      <c r="GO18" s="200"/>
      <c r="GP18" s="200"/>
      <c r="GQ18" s="200"/>
      <c r="GR18" s="200"/>
      <c r="GS18" s="200"/>
      <c r="GT18" s="200"/>
      <c r="GU18" s="200"/>
      <c r="GV18" s="200"/>
      <c r="GW18" s="200"/>
      <c r="GX18" s="200"/>
      <c r="GY18" s="200"/>
      <c r="GZ18" s="200"/>
      <c r="HA18" s="200"/>
      <c r="HB18" s="200"/>
      <c r="HC18" s="200"/>
      <c r="HD18" s="200"/>
      <c r="HE18" s="200"/>
      <c r="HF18" s="200"/>
      <c r="HG18" s="200"/>
      <c r="HH18" s="200"/>
      <c r="HI18" s="200"/>
      <c r="HJ18" s="200"/>
      <c r="HK18" s="200"/>
      <c r="HL18" s="200"/>
      <c r="HM18" s="200"/>
      <c r="HN18" s="200"/>
      <c r="HO18" s="200"/>
      <c r="HP18" s="200"/>
      <c r="HQ18" s="200"/>
      <c r="HR18" s="200"/>
      <c r="HS18" s="200"/>
      <c r="HT18" s="200"/>
      <c r="HU18" s="200"/>
      <c r="HV18" s="200"/>
      <c r="HW18" s="200"/>
      <c r="HX18" s="200"/>
      <c r="HY18" s="200"/>
      <c r="HZ18" s="200"/>
      <c r="IA18" s="200"/>
      <c r="IB18" s="200"/>
      <c r="IC18" s="200"/>
      <c r="ID18" s="200"/>
      <c r="IE18" s="200"/>
      <c r="IF18" s="200"/>
      <c r="IG18" s="200"/>
      <c r="IH18" s="200"/>
      <c r="II18" s="200"/>
      <c r="IJ18" s="200"/>
      <c r="IK18" s="200"/>
      <c r="IL18" s="200"/>
      <c r="IM18" s="200"/>
      <c r="IN18" s="200"/>
      <c r="IO18" s="200"/>
      <c r="IP18" s="200"/>
      <c r="IQ18" s="200"/>
      <c r="IR18" s="200"/>
      <c r="IS18" s="200"/>
    </row>
    <row r="19" spans="1:256" s="192" customFormat="1" x14ac:dyDescent="0.25">
      <c r="A19" s="60">
        <v>15</v>
      </c>
      <c r="B19" s="57" t="s">
        <v>745</v>
      </c>
      <c r="C19" s="56" t="s">
        <v>785</v>
      </c>
      <c r="D19" s="56" t="s">
        <v>769</v>
      </c>
      <c r="E19" s="104">
        <v>46047</v>
      </c>
      <c r="F19" s="59" t="s">
        <v>788</v>
      </c>
      <c r="G19" s="56" t="s">
        <v>764</v>
      </c>
      <c r="H19" s="240" t="s">
        <v>913</v>
      </c>
      <c r="I19" s="56" t="s">
        <v>196</v>
      </c>
      <c r="J19" s="56" t="s">
        <v>1010</v>
      </c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  <c r="EI19" s="200"/>
      <c r="EJ19" s="200"/>
      <c r="EK19" s="200"/>
      <c r="EL19" s="200"/>
      <c r="EM19" s="200"/>
      <c r="EN19" s="200"/>
      <c r="EO19" s="200"/>
      <c r="EP19" s="200"/>
      <c r="EQ19" s="200"/>
      <c r="ER19" s="200"/>
      <c r="ES19" s="200"/>
      <c r="ET19" s="200"/>
      <c r="EU19" s="200"/>
      <c r="EV19" s="200"/>
      <c r="EW19" s="200"/>
      <c r="EX19" s="200"/>
      <c r="EY19" s="200"/>
      <c r="EZ19" s="200"/>
      <c r="FA19" s="200"/>
      <c r="FB19" s="200"/>
      <c r="FC19" s="200"/>
      <c r="FD19" s="200"/>
      <c r="FE19" s="200"/>
      <c r="FF19" s="200"/>
      <c r="FG19" s="200"/>
      <c r="FH19" s="200"/>
      <c r="FI19" s="200"/>
      <c r="FJ19" s="200"/>
      <c r="FK19" s="200"/>
      <c r="FL19" s="200"/>
      <c r="FM19" s="200"/>
      <c r="FN19" s="200"/>
      <c r="FO19" s="200"/>
      <c r="FP19" s="200"/>
      <c r="FQ19" s="200"/>
      <c r="FR19" s="200"/>
      <c r="FS19" s="200"/>
      <c r="FT19" s="200"/>
      <c r="FU19" s="200"/>
      <c r="FV19" s="200"/>
      <c r="FW19" s="200"/>
      <c r="FX19" s="200"/>
      <c r="FY19" s="200"/>
      <c r="FZ19" s="200"/>
      <c r="GA19" s="200"/>
      <c r="GB19" s="200"/>
      <c r="GC19" s="200"/>
      <c r="GD19" s="200"/>
      <c r="GE19" s="200"/>
      <c r="GF19" s="200"/>
      <c r="GG19" s="200"/>
      <c r="GH19" s="200"/>
      <c r="GI19" s="200"/>
      <c r="GJ19" s="200"/>
      <c r="GK19" s="200"/>
      <c r="GL19" s="200"/>
      <c r="GM19" s="200"/>
      <c r="GN19" s="200"/>
      <c r="GO19" s="200"/>
      <c r="GP19" s="200"/>
      <c r="GQ19" s="200"/>
      <c r="GR19" s="200"/>
      <c r="GS19" s="200"/>
      <c r="GT19" s="200"/>
      <c r="GU19" s="200"/>
      <c r="GV19" s="200"/>
      <c r="GW19" s="200"/>
      <c r="GX19" s="200"/>
      <c r="GY19" s="200"/>
      <c r="GZ19" s="200"/>
      <c r="HA19" s="200"/>
      <c r="HB19" s="200"/>
      <c r="HC19" s="200"/>
      <c r="HD19" s="200"/>
      <c r="HE19" s="200"/>
      <c r="HF19" s="200"/>
      <c r="HG19" s="200"/>
      <c r="HH19" s="200"/>
      <c r="HI19" s="200"/>
      <c r="HJ19" s="200"/>
      <c r="HK19" s="200"/>
      <c r="HL19" s="200"/>
      <c r="HM19" s="200"/>
      <c r="HN19" s="200"/>
      <c r="HO19" s="200"/>
      <c r="HP19" s="200"/>
      <c r="HQ19" s="200"/>
      <c r="HR19" s="200"/>
      <c r="HS19" s="200"/>
      <c r="HT19" s="200"/>
      <c r="HU19" s="200"/>
      <c r="HV19" s="200"/>
      <c r="HW19" s="200"/>
      <c r="HX19" s="200"/>
      <c r="HY19" s="200"/>
      <c r="HZ19" s="200"/>
      <c r="IA19" s="200"/>
      <c r="IB19" s="200"/>
      <c r="IC19" s="200"/>
      <c r="ID19" s="200"/>
      <c r="IE19" s="200"/>
      <c r="IF19" s="200"/>
      <c r="IG19" s="200"/>
      <c r="IH19" s="200"/>
      <c r="II19" s="200"/>
      <c r="IJ19" s="200"/>
      <c r="IK19" s="200"/>
      <c r="IL19" s="200"/>
      <c r="IM19" s="200"/>
      <c r="IN19" s="200"/>
      <c r="IO19" s="200"/>
      <c r="IP19" s="200"/>
      <c r="IQ19" s="200"/>
      <c r="IR19" s="200"/>
      <c r="IS19" s="200"/>
    </row>
    <row r="20" spans="1:256" s="192" customFormat="1" x14ac:dyDescent="0.25">
      <c r="A20" s="250"/>
      <c r="B20" s="1"/>
      <c r="C20" s="2"/>
      <c r="D20" s="2"/>
      <c r="E20" s="106"/>
      <c r="F20" s="3"/>
      <c r="G20" s="2"/>
      <c r="H20" s="254"/>
      <c r="I20" s="2"/>
      <c r="J20" s="2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200"/>
      <c r="FE20" s="200"/>
      <c r="FF20" s="200"/>
      <c r="FG20" s="200"/>
      <c r="FH20" s="200"/>
      <c r="FI20" s="200"/>
      <c r="FJ20" s="200"/>
      <c r="FK20" s="200"/>
      <c r="FL20" s="200"/>
      <c r="FM20" s="200"/>
      <c r="FN20" s="200"/>
      <c r="FO20" s="200"/>
      <c r="FP20" s="200"/>
      <c r="FQ20" s="200"/>
      <c r="FR20" s="200"/>
      <c r="FS20" s="200"/>
      <c r="FT20" s="200"/>
      <c r="FU20" s="200"/>
      <c r="FV20" s="200"/>
      <c r="FW20" s="200"/>
      <c r="FX20" s="200"/>
      <c r="FY20" s="200"/>
      <c r="FZ20" s="200"/>
      <c r="GA20" s="200"/>
      <c r="GB20" s="200"/>
      <c r="GC20" s="200"/>
      <c r="GD20" s="200"/>
      <c r="GE20" s="200"/>
      <c r="GF20" s="200"/>
      <c r="GG20" s="200"/>
      <c r="GH20" s="200"/>
      <c r="GI20" s="200"/>
      <c r="GJ20" s="200"/>
      <c r="GK20" s="200"/>
      <c r="GL20" s="200"/>
      <c r="GM20" s="200"/>
      <c r="GN20" s="200"/>
      <c r="GO20" s="200"/>
      <c r="GP20" s="200"/>
      <c r="GQ20" s="200"/>
      <c r="GR20" s="200"/>
      <c r="GS20" s="200"/>
      <c r="GT20" s="200"/>
      <c r="GU20" s="200"/>
      <c r="GV20" s="200"/>
      <c r="GW20" s="200"/>
      <c r="GX20" s="200"/>
      <c r="GY20" s="200"/>
      <c r="GZ20" s="200"/>
      <c r="HA20" s="200"/>
      <c r="HB20" s="200"/>
      <c r="HC20" s="200"/>
      <c r="HD20" s="200"/>
      <c r="HE20" s="200"/>
      <c r="HF20" s="200"/>
      <c r="HG20" s="200"/>
      <c r="HH20" s="200"/>
      <c r="HI20" s="200"/>
      <c r="HJ20" s="200"/>
      <c r="HK20" s="200"/>
      <c r="HL20" s="200"/>
      <c r="HM20" s="200"/>
      <c r="HN20" s="200"/>
      <c r="HO20" s="200"/>
      <c r="HP20" s="200"/>
      <c r="HQ20" s="200"/>
      <c r="HR20" s="200"/>
      <c r="HS20" s="200"/>
      <c r="HT20" s="200"/>
      <c r="HU20" s="200"/>
      <c r="HV20" s="200"/>
      <c r="HW20" s="200"/>
      <c r="HX20" s="200"/>
      <c r="HY20" s="200"/>
      <c r="HZ20" s="200"/>
      <c r="IA20" s="200"/>
      <c r="IB20" s="200"/>
      <c r="IC20" s="200"/>
      <c r="ID20" s="200"/>
      <c r="IE20" s="200"/>
      <c r="IF20" s="200"/>
      <c r="IG20" s="200"/>
      <c r="IH20" s="200"/>
      <c r="II20" s="200"/>
      <c r="IJ20" s="200"/>
      <c r="IK20" s="200"/>
      <c r="IL20" s="200"/>
      <c r="IM20" s="200"/>
      <c r="IN20" s="200"/>
      <c r="IO20" s="200"/>
      <c r="IP20" s="200"/>
      <c r="IQ20" s="200"/>
      <c r="IR20" s="200"/>
      <c r="IS20" s="200"/>
    </row>
    <row r="21" spans="1:256" x14ac:dyDescent="0.25">
      <c r="A21" s="267">
        <v>16</v>
      </c>
      <c r="B21" s="62" t="s">
        <v>943</v>
      </c>
      <c r="C21" s="276" t="s">
        <v>1017</v>
      </c>
      <c r="D21" s="277" t="s">
        <v>1018</v>
      </c>
      <c r="E21" s="104">
        <v>46048</v>
      </c>
      <c r="F21" s="64" t="s">
        <v>788</v>
      </c>
      <c r="G21" s="61" t="s">
        <v>958</v>
      </c>
      <c r="H21" s="61" t="s">
        <v>46</v>
      </c>
      <c r="I21" s="61"/>
      <c r="J21" s="61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  <c r="II21" s="200"/>
      <c r="IJ21" s="200"/>
      <c r="IK21" s="200"/>
      <c r="IL21" s="200"/>
    </row>
    <row r="22" spans="1:256" x14ac:dyDescent="0.25">
      <c r="A22" s="267">
        <v>17</v>
      </c>
      <c r="B22" s="62" t="s">
        <v>943</v>
      </c>
      <c r="C22" s="276" t="s">
        <v>1019</v>
      </c>
      <c r="D22" s="278" t="s">
        <v>959</v>
      </c>
      <c r="E22" s="104">
        <v>46048</v>
      </c>
      <c r="F22" s="65" t="s">
        <v>748</v>
      </c>
      <c r="G22" s="61" t="s">
        <v>958</v>
      </c>
      <c r="H22" s="61" t="s">
        <v>46</v>
      </c>
      <c r="I22" s="268"/>
      <c r="J22" s="268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200"/>
      <c r="DJ22" s="200"/>
      <c r="DK22" s="200"/>
      <c r="DL22" s="200"/>
      <c r="DM22" s="200"/>
      <c r="DN22" s="200"/>
      <c r="DO22" s="200"/>
      <c r="DP22" s="200"/>
      <c r="DQ22" s="200"/>
      <c r="DR22" s="200"/>
      <c r="DS22" s="200"/>
      <c r="DT22" s="200"/>
      <c r="DU22" s="200"/>
      <c r="DV22" s="200"/>
      <c r="DW22" s="200"/>
      <c r="DX22" s="200"/>
      <c r="DY22" s="200"/>
      <c r="DZ22" s="200"/>
      <c r="EA22" s="200"/>
      <c r="EB22" s="200"/>
      <c r="EC22" s="200"/>
      <c r="ED22" s="200"/>
      <c r="EE22" s="200"/>
      <c r="EF22" s="200"/>
      <c r="EG22" s="200"/>
      <c r="EH22" s="200"/>
      <c r="EI22" s="200"/>
      <c r="EJ22" s="200"/>
      <c r="EK22" s="200"/>
      <c r="EL22" s="200"/>
      <c r="EM22" s="200"/>
      <c r="EN22" s="200"/>
      <c r="EO22" s="200"/>
      <c r="EP22" s="200"/>
      <c r="EQ22" s="200"/>
      <c r="ER22" s="200"/>
      <c r="ES22" s="200"/>
      <c r="ET22" s="200"/>
      <c r="EU22" s="200"/>
      <c r="EV22" s="200"/>
      <c r="EW22" s="200"/>
      <c r="EX22" s="200"/>
      <c r="EY22" s="200"/>
      <c r="EZ22" s="200"/>
      <c r="FA22" s="200"/>
      <c r="FB22" s="200"/>
      <c r="FC22" s="200"/>
      <c r="FD22" s="200"/>
      <c r="FE22" s="200"/>
      <c r="FF22" s="200"/>
      <c r="FG22" s="200"/>
      <c r="FH22" s="200"/>
      <c r="FI22" s="200"/>
      <c r="FJ22" s="200"/>
      <c r="FK22" s="200"/>
      <c r="FL22" s="200"/>
      <c r="FM22" s="200"/>
      <c r="FN22" s="200"/>
      <c r="FO22" s="200"/>
      <c r="FP22" s="200"/>
      <c r="FQ22" s="200"/>
      <c r="FR22" s="200"/>
      <c r="FS22" s="200"/>
      <c r="FT22" s="200"/>
      <c r="FU22" s="200"/>
      <c r="FV22" s="200"/>
      <c r="FW22" s="200"/>
      <c r="FX22" s="200"/>
      <c r="FY22" s="200"/>
      <c r="FZ22" s="200"/>
      <c r="GA22" s="200"/>
      <c r="GB22" s="200"/>
      <c r="GC22" s="200"/>
      <c r="GD22" s="200"/>
      <c r="GE22" s="200"/>
      <c r="GF22" s="200"/>
      <c r="GG22" s="200"/>
      <c r="GH22" s="200"/>
      <c r="GI22" s="200"/>
      <c r="GJ22" s="200"/>
      <c r="GK22" s="200"/>
      <c r="GL22" s="200"/>
      <c r="GM22" s="200"/>
      <c r="GN22" s="200"/>
      <c r="GO22" s="200"/>
      <c r="GP22" s="200"/>
      <c r="GQ22" s="200"/>
      <c r="GR22" s="200"/>
      <c r="GS22" s="200"/>
      <c r="GT22" s="200"/>
      <c r="GU22" s="200"/>
      <c r="GV22" s="200"/>
      <c r="GW22" s="200"/>
      <c r="GX22" s="200"/>
      <c r="GY22" s="200"/>
      <c r="GZ22" s="200"/>
      <c r="HA22" s="200"/>
      <c r="HB22" s="200"/>
      <c r="HC22" s="200"/>
      <c r="HD22" s="200"/>
      <c r="HE22" s="200"/>
      <c r="HF22" s="200"/>
      <c r="HG22" s="200"/>
      <c r="HH22" s="200"/>
      <c r="HI22" s="200"/>
      <c r="HJ22" s="200"/>
      <c r="HK22" s="200"/>
      <c r="HL22" s="200"/>
      <c r="HM22" s="200"/>
      <c r="HN22" s="200"/>
      <c r="HO22" s="200"/>
      <c r="HP22" s="200"/>
      <c r="HQ22" s="200"/>
      <c r="HR22" s="200"/>
      <c r="HS22" s="200"/>
      <c r="HT22" s="200"/>
      <c r="HU22" s="200"/>
      <c r="HV22" s="200"/>
      <c r="HW22" s="200"/>
      <c r="HX22" s="200"/>
      <c r="HY22" s="200"/>
      <c r="HZ22" s="200"/>
      <c r="IA22" s="200"/>
      <c r="IB22" s="200"/>
      <c r="IC22" s="200"/>
      <c r="ID22" s="200"/>
      <c r="IE22" s="200"/>
      <c r="IF22" s="200"/>
      <c r="IG22" s="200"/>
      <c r="IH22" s="200"/>
      <c r="II22" s="200"/>
      <c r="IJ22" s="200"/>
      <c r="IK22" s="200"/>
      <c r="IL22" s="200"/>
      <c r="IM22" s="200"/>
      <c r="IN22" s="200"/>
      <c r="IO22" s="200"/>
      <c r="IP22" s="200"/>
      <c r="IQ22" s="200"/>
      <c r="IR22" s="200"/>
      <c r="IS22" s="200"/>
      <c r="IT22" s="200"/>
      <c r="IU22" s="200"/>
      <c r="IV22" s="200"/>
    </row>
    <row r="23" spans="1:256" x14ac:dyDescent="0.25">
      <c r="C23" s="266"/>
      <c r="D23" s="266"/>
    </row>
    <row r="24" spans="1:256" x14ac:dyDescent="0.25">
      <c r="A24" s="267">
        <v>18</v>
      </c>
      <c r="B24" s="62" t="s">
        <v>943</v>
      </c>
      <c r="C24" s="276" t="s">
        <v>946</v>
      </c>
      <c r="D24" s="62" t="s">
        <v>944</v>
      </c>
      <c r="E24" s="104">
        <v>45684</v>
      </c>
      <c r="F24" s="64" t="s">
        <v>788</v>
      </c>
      <c r="G24" s="61" t="s">
        <v>958</v>
      </c>
      <c r="H24" s="61" t="s">
        <v>816</v>
      </c>
      <c r="I24" s="61"/>
      <c r="J24" s="61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G24" s="200"/>
      <c r="EH24" s="200"/>
      <c r="EI24" s="200"/>
      <c r="EJ24" s="200"/>
      <c r="EK24" s="200"/>
      <c r="EL24" s="200"/>
      <c r="EM24" s="200"/>
      <c r="EN24" s="200"/>
      <c r="EO24" s="200"/>
      <c r="EP24" s="200"/>
      <c r="EQ24" s="200"/>
      <c r="ER24" s="200"/>
      <c r="ES24" s="200"/>
      <c r="ET24" s="200"/>
      <c r="EU24" s="200"/>
      <c r="EV24" s="200"/>
      <c r="EW24" s="200"/>
      <c r="EX24" s="200"/>
      <c r="EY24" s="200"/>
      <c r="EZ24" s="200"/>
      <c r="FA24" s="200"/>
      <c r="FB24" s="200"/>
      <c r="FC24" s="200"/>
      <c r="FD24" s="200"/>
      <c r="FE24" s="200"/>
      <c r="FF24" s="200"/>
      <c r="FG24" s="200"/>
      <c r="FH24" s="200"/>
      <c r="FI24" s="200"/>
      <c r="FJ24" s="200"/>
      <c r="FK24" s="200"/>
      <c r="FL24" s="200"/>
      <c r="FM24" s="200"/>
      <c r="FN24" s="200"/>
      <c r="FO24" s="200"/>
      <c r="FP24" s="200"/>
      <c r="FQ24" s="200"/>
      <c r="FR24" s="200"/>
      <c r="FS24" s="200"/>
      <c r="FT24" s="200"/>
      <c r="FU24" s="200"/>
      <c r="FV24" s="200"/>
      <c r="FW24" s="200"/>
      <c r="FX24" s="200"/>
      <c r="FY24" s="200"/>
      <c r="FZ24" s="200"/>
      <c r="GA24" s="200"/>
      <c r="GB24" s="200"/>
      <c r="GC24" s="200"/>
      <c r="GD24" s="200"/>
      <c r="GE24" s="200"/>
      <c r="GF24" s="200"/>
      <c r="GG24" s="200"/>
      <c r="GH24" s="200"/>
      <c r="GI24" s="200"/>
      <c r="GJ24" s="200"/>
      <c r="GK24" s="200"/>
      <c r="GL24" s="200"/>
      <c r="GM24" s="200"/>
      <c r="GN24" s="200"/>
      <c r="GO24" s="200"/>
      <c r="GP24" s="200"/>
      <c r="GQ24" s="200"/>
      <c r="GR24" s="200"/>
      <c r="GS24" s="200"/>
      <c r="GT24" s="200"/>
      <c r="GU24" s="200"/>
      <c r="GV24" s="200"/>
      <c r="GW24" s="200"/>
      <c r="GX24" s="200"/>
      <c r="GY24" s="200"/>
      <c r="GZ24" s="200"/>
      <c r="HA24" s="200"/>
      <c r="HB24" s="200"/>
      <c r="HC24" s="200"/>
      <c r="HD24" s="200"/>
      <c r="HE24" s="200"/>
      <c r="HF24" s="200"/>
      <c r="HG24" s="200"/>
      <c r="HH24" s="200"/>
      <c r="HI24" s="200"/>
      <c r="HJ24" s="200"/>
      <c r="HK24" s="200"/>
      <c r="HL24" s="200"/>
      <c r="HM24" s="200"/>
      <c r="HN24" s="200"/>
      <c r="HO24" s="200"/>
      <c r="HP24" s="200"/>
      <c r="HQ24" s="200"/>
      <c r="HR24" s="200"/>
      <c r="HS24" s="200"/>
      <c r="HT24" s="200"/>
      <c r="HU24" s="200"/>
      <c r="HV24" s="200"/>
      <c r="HW24" s="200"/>
      <c r="HX24" s="200"/>
      <c r="HY24" s="200"/>
      <c r="HZ24" s="200"/>
      <c r="IA24" s="200"/>
      <c r="IB24" s="200"/>
      <c r="IC24" s="200"/>
      <c r="ID24" s="200"/>
      <c r="IE24" s="200"/>
      <c r="IF24" s="200"/>
      <c r="IG24" s="200"/>
      <c r="IH24" s="200"/>
      <c r="II24" s="200"/>
      <c r="IJ24" s="200"/>
      <c r="IK24" s="200"/>
      <c r="IL24" s="200"/>
      <c r="IM24" s="200"/>
      <c r="IN24" s="200"/>
      <c r="IO24" s="200"/>
      <c r="IP24" s="200"/>
      <c r="IQ24" s="200"/>
      <c r="IR24" s="200"/>
      <c r="IS24" s="200"/>
      <c r="IT24" s="200"/>
      <c r="IU24" s="200"/>
      <c r="IV24" s="200"/>
    </row>
    <row r="25" spans="1:256" x14ac:dyDescent="0.25">
      <c r="A25" s="267">
        <v>19</v>
      </c>
      <c r="B25" s="62" t="s">
        <v>943</v>
      </c>
      <c r="C25" s="276" t="s">
        <v>1020</v>
      </c>
      <c r="D25" s="62" t="s">
        <v>1015</v>
      </c>
      <c r="E25" s="104">
        <v>45684</v>
      </c>
      <c r="F25" s="65" t="s">
        <v>748</v>
      </c>
      <c r="G25" s="61" t="s">
        <v>958</v>
      </c>
      <c r="H25" s="61" t="s">
        <v>816</v>
      </c>
      <c r="I25" s="268"/>
      <c r="J25" s="268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/>
      <c r="DK25" s="200"/>
      <c r="DL25" s="200"/>
      <c r="DM25" s="200"/>
      <c r="DN25" s="200"/>
      <c r="DO25" s="200"/>
      <c r="DP25" s="200"/>
      <c r="DQ25" s="200"/>
      <c r="DR25" s="200"/>
      <c r="DS25" s="200"/>
      <c r="DT25" s="200"/>
      <c r="DU25" s="200"/>
      <c r="DV25" s="200"/>
      <c r="DW25" s="200"/>
      <c r="DX25" s="200"/>
      <c r="DY25" s="200"/>
      <c r="DZ25" s="200"/>
      <c r="EA25" s="200"/>
      <c r="EB25" s="200"/>
      <c r="EC25" s="200"/>
      <c r="ED25" s="200"/>
      <c r="EE25" s="200"/>
      <c r="EF25" s="200"/>
      <c r="EG25" s="200"/>
      <c r="EH25" s="200"/>
      <c r="EI25" s="200"/>
      <c r="EJ25" s="200"/>
      <c r="EK25" s="200"/>
      <c r="EL25" s="200"/>
      <c r="EM25" s="200"/>
      <c r="EN25" s="200"/>
      <c r="EO25" s="200"/>
      <c r="EP25" s="200"/>
      <c r="EQ25" s="200"/>
      <c r="ER25" s="200"/>
      <c r="ES25" s="200"/>
      <c r="ET25" s="200"/>
      <c r="EU25" s="200"/>
      <c r="EV25" s="200"/>
      <c r="EW25" s="200"/>
      <c r="EX25" s="200"/>
      <c r="EY25" s="200"/>
      <c r="EZ25" s="200"/>
      <c r="FA25" s="200"/>
      <c r="FB25" s="200"/>
      <c r="FC25" s="200"/>
      <c r="FD25" s="200"/>
      <c r="FE25" s="200"/>
      <c r="FF25" s="200"/>
      <c r="FG25" s="200"/>
      <c r="FH25" s="200"/>
      <c r="FI25" s="200"/>
      <c r="FJ25" s="200"/>
      <c r="FK25" s="200"/>
      <c r="FL25" s="200"/>
      <c r="FM25" s="200"/>
      <c r="FN25" s="200"/>
      <c r="FO25" s="200"/>
      <c r="FP25" s="200"/>
      <c r="FQ25" s="200"/>
      <c r="FR25" s="200"/>
      <c r="FS25" s="200"/>
      <c r="FT25" s="200"/>
      <c r="FU25" s="200"/>
      <c r="FV25" s="200"/>
      <c r="FW25" s="200"/>
      <c r="FX25" s="200"/>
      <c r="FY25" s="200"/>
      <c r="FZ25" s="200"/>
      <c r="GA25" s="200"/>
      <c r="GB25" s="200"/>
      <c r="GC25" s="200"/>
      <c r="GD25" s="200"/>
      <c r="GE25" s="200"/>
      <c r="GF25" s="200"/>
      <c r="GG25" s="200"/>
      <c r="GH25" s="200"/>
      <c r="GI25" s="200"/>
      <c r="GJ25" s="200"/>
      <c r="GK25" s="200"/>
      <c r="GL25" s="200"/>
      <c r="GM25" s="200"/>
      <c r="GN25" s="200"/>
      <c r="GO25" s="200"/>
      <c r="GP25" s="200"/>
      <c r="GQ25" s="200"/>
      <c r="GR25" s="200"/>
      <c r="GS25" s="200"/>
      <c r="GT25" s="200"/>
      <c r="GU25" s="200"/>
      <c r="GV25" s="200"/>
      <c r="GW25" s="200"/>
      <c r="GX25" s="200"/>
      <c r="GY25" s="200"/>
      <c r="GZ25" s="200"/>
      <c r="HA25" s="200"/>
      <c r="HB25" s="200"/>
      <c r="HC25" s="200"/>
      <c r="HD25" s="200"/>
      <c r="HE25" s="200"/>
      <c r="HF25" s="200"/>
      <c r="HG25" s="200"/>
      <c r="HH25" s="200"/>
      <c r="HI25" s="200"/>
      <c r="HJ25" s="200"/>
      <c r="HK25" s="200"/>
      <c r="HL25" s="200"/>
      <c r="HM25" s="200"/>
      <c r="HN25" s="200"/>
      <c r="HO25" s="200"/>
      <c r="HP25" s="200"/>
      <c r="HQ25" s="200"/>
      <c r="HR25" s="200"/>
      <c r="HS25" s="200"/>
      <c r="HT25" s="200"/>
      <c r="HU25" s="200"/>
      <c r="HV25" s="200"/>
      <c r="HW25" s="200"/>
      <c r="HX25" s="200"/>
      <c r="HY25" s="200"/>
      <c r="HZ25" s="200"/>
      <c r="IA25" s="200"/>
      <c r="IB25" s="200"/>
      <c r="IC25" s="200"/>
      <c r="ID25" s="200"/>
      <c r="IE25" s="200"/>
      <c r="IF25" s="200"/>
      <c r="IG25" s="200"/>
      <c r="IH25" s="200"/>
      <c r="II25" s="200"/>
      <c r="IJ25" s="200"/>
      <c r="IK25" s="200"/>
      <c r="IL25" s="200"/>
      <c r="IM25" s="200"/>
      <c r="IN25" s="200"/>
      <c r="IO25" s="200"/>
      <c r="IP25" s="200"/>
      <c r="IQ25" s="200"/>
      <c r="IR25" s="200"/>
      <c r="IS25" s="200"/>
      <c r="IT25" s="200"/>
      <c r="IU25" s="200"/>
      <c r="IV25" s="200"/>
    </row>
    <row r="26" spans="1:256" x14ac:dyDescent="0.25">
      <c r="C26" s="266"/>
      <c r="D26" s="266"/>
    </row>
    <row r="27" spans="1:256" x14ac:dyDescent="0.25">
      <c r="A27" s="267">
        <v>20</v>
      </c>
      <c r="B27" s="62" t="s">
        <v>943</v>
      </c>
      <c r="C27" s="276" t="s">
        <v>1021</v>
      </c>
      <c r="D27" s="276" t="s">
        <v>1017</v>
      </c>
      <c r="E27" s="104">
        <v>46050</v>
      </c>
      <c r="F27" s="64" t="s">
        <v>788</v>
      </c>
      <c r="G27" s="61" t="s">
        <v>958</v>
      </c>
      <c r="H27" s="61" t="s">
        <v>127</v>
      </c>
      <c r="I27" s="61"/>
      <c r="J27" s="61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200"/>
      <c r="DJ27" s="200"/>
      <c r="DK27" s="200"/>
      <c r="DL27" s="200"/>
      <c r="DM27" s="200"/>
      <c r="DN27" s="200"/>
      <c r="DO27" s="200"/>
      <c r="DP27" s="200"/>
      <c r="DQ27" s="200"/>
      <c r="DR27" s="200"/>
      <c r="DS27" s="200"/>
      <c r="DT27" s="200"/>
      <c r="DU27" s="200"/>
      <c r="DV27" s="200"/>
      <c r="DW27" s="200"/>
      <c r="DX27" s="200"/>
      <c r="DY27" s="200"/>
      <c r="DZ27" s="200"/>
      <c r="EA27" s="200"/>
      <c r="EB27" s="200"/>
      <c r="EC27" s="200"/>
      <c r="ED27" s="200"/>
      <c r="EE27" s="200"/>
      <c r="EF27" s="200"/>
      <c r="EG27" s="200"/>
      <c r="EH27" s="200"/>
      <c r="EI27" s="200"/>
      <c r="EJ27" s="200"/>
      <c r="EK27" s="200"/>
      <c r="EL27" s="200"/>
      <c r="EM27" s="200"/>
      <c r="EN27" s="200"/>
      <c r="EO27" s="200"/>
      <c r="EP27" s="200"/>
      <c r="EQ27" s="200"/>
      <c r="ER27" s="200"/>
      <c r="ES27" s="200"/>
      <c r="ET27" s="200"/>
      <c r="EU27" s="200"/>
      <c r="EV27" s="200"/>
      <c r="EW27" s="200"/>
      <c r="EX27" s="200"/>
      <c r="EY27" s="200"/>
      <c r="EZ27" s="200"/>
      <c r="FA27" s="200"/>
      <c r="FB27" s="200"/>
      <c r="FC27" s="200"/>
      <c r="FD27" s="200"/>
      <c r="FE27" s="200"/>
      <c r="FF27" s="200"/>
      <c r="FG27" s="200"/>
      <c r="FH27" s="200"/>
      <c r="FI27" s="200"/>
      <c r="FJ27" s="200"/>
      <c r="FK27" s="200"/>
      <c r="FL27" s="200"/>
      <c r="FM27" s="200"/>
      <c r="FN27" s="200"/>
      <c r="FO27" s="200"/>
      <c r="FP27" s="200"/>
      <c r="FQ27" s="200"/>
      <c r="FR27" s="200"/>
      <c r="FS27" s="200"/>
      <c r="FT27" s="200"/>
      <c r="FU27" s="200"/>
      <c r="FV27" s="200"/>
      <c r="FW27" s="200"/>
      <c r="FX27" s="200"/>
      <c r="FY27" s="200"/>
      <c r="FZ27" s="200"/>
      <c r="GA27" s="200"/>
      <c r="GB27" s="200"/>
      <c r="GC27" s="200"/>
      <c r="GD27" s="200"/>
      <c r="GE27" s="200"/>
      <c r="GF27" s="200"/>
      <c r="GG27" s="200"/>
      <c r="GH27" s="200"/>
      <c r="GI27" s="200"/>
      <c r="GJ27" s="200"/>
      <c r="GK27" s="200"/>
      <c r="GL27" s="200"/>
      <c r="GM27" s="200"/>
      <c r="GN27" s="200"/>
      <c r="GO27" s="200"/>
      <c r="GP27" s="200"/>
      <c r="GQ27" s="200"/>
      <c r="GR27" s="200"/>
      <c r="GS27" s="200"/>
      <c r="GT27" s="200"/>
      <c r="GU27" s="200"/>
      <c r="GV27" s="200"/>
      <c r="GW27" s="200"/>
      <c r="GX27" s="200"/>
      <c r="GY27" s="200"/>
      <c r="GZ27" s="200"/>
      <c r="HA27" s="200"/>
      <c r="HB27" s="200"/>
      <c r="HC27" s="200"/>
      <c r="HD27" s="200"/>
      <c r="HE27" s="200"/>
      <c r="HF27" s="200"/>
      <c r="HG27" s="200"/>
      <c r="HH27" s="200"/>
      <c r="HI27" s="200"/>
      <c r="HJ27" s="200"/>
      <c r="HK27" s="200"/>
      <c r="HL27" s="200"/>
      <c r="HM27" s="200"/>
      <c r="HN27" s="200"/>
      <c r="HO27" s="200"/>
      <c r="HP27" s="200"/>
      <c r="HQ27" s="200"/>
      <c r="HR27" s="200"/>
      <c r="HS27" s="200"/>
      <c r="HT27" s="200"/>
      <c r="HU27" s="200"/>
      <c r="HV27" s="200"/>
      <c r="HW27" s="200"/>
      <c r="HX27" s="200"/>
      <c r="HY27" s="200"/>
      <c r="HZ27" s="200"/>
      <c r="IA27" s="200"/>
      <c r="IB27" s="200"/>
      <c r="IC27" s="200"/>
      <c r="ID27" s="200"/>
      <c r="IE27" s="200"/>
      <c r="IF27" s="200"/>
      <c r="IG27" s="200"/>
      <c r="IH27" s="200"/>
      <c r="II27" s="200"/>
      <c r="IJ27" s="200"/>
      <c r="IK27" s="200"/>
      <c r="IL27" s="200"/>
      <c r="IM27" s="200"/>
      <c r="IN27" s="200"/>
      <c r="IO27" s="200"/>
      <c r="IP27" s="200"/>
      <c r="IQ27" s="200"/>
      <c r="IR27" s="200"/>
      <c r="IS27" s="200"/>
    </row>
    <row r="28" spans="1:256" x14ac:dyDescent="0.25">
      <c r="A28" s="267">
        <v>21</v>
      </c>
      <c r="B28" s="62" t="s">
        <v>943</v>
      </c>
      <c r="C28" s="276" t="s">
        <v>1022</v>
      </c>
      <c r="D28" s="278" t="s">
        <v>1019</v>
      </c>
      <c r="E28" s="104">
        <v>46050</v>
      </c>
      <c r="F28" s="65" t="s">
        <v>748</v>
      </c>
      <c r="G28" s="61" t="s">
        <v>958</v>
      </c>
      <c r="H28" s="61" t="s">
        <v>127</v>
      </c>
      <c r="I28" s="268"/>
      <c r="J28" s="268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200"/>
      <c r="DL28" s="200"/>
      <c r="DM28" s="200"/>
      <c r="DN28" s="200"/>
      <c r="DO28" s="200"/>
      <c r="DP28" s="200"/>
      <c r="DQ28" s="200"/>
      <c r="DR28" s="200"/>
      <c r="DS28" s="200"/>
      <c r="DT28" s="200"/>
      <c r="DU28" s="200"/>
      <c r="DV28" s="200"/>
      <c r="DW28" s="200"/>
      <c r="DX28" s="200"/>
      <c r="DY28" s="200"/>
      <c r="DZ28" s="200"/>
      <c r="EA28" s="200"/>
      <c r="EB28" s="200"/>
      <c r="EC28" s="200"/>
      <c r="ED28" s="200"/>
      <c r="EE28" s="200"/>
      <c r="EF28" s="200"/>
      <c r="EG28" s="200"/>
      <c r="EH28" s="200"/>
      <c r="EI28" s="200"/>
      <c r="EJ28" s="200"/>
      <c r="EK28" s="200"/>
      <c r="EL28" s="200"/>
      <c r="EM28" s="200"/>
      <c r="EN28" s="200"/>
      <c r="EO28" s="200"/>
      <c r="EP28" s="200"/>
      <c r="EQ28" s="200"/>
      <c r="ER28" s="200"/>
      <c r="ES28" s="200"/>
      <c r="ET28" s="200"/>
      <c r="EU28" s="200"/>
      <c r="EV28" s="200"/>
      <c r="EW28" s="200"/>
      <c r="EX28" s="200"/>
      <c r="EY28" s="200"/>
      <c r="EZ28" s="200"/>
      <c r="FA28" s="200"/>
      <c r="FB28" s="200"/>
      <c r="FC28" s="200"/>
      <c r="FD28" s="200"/>
      <c r="FE28" s="200"/>
      <c r="FF28" s="200"/>
      <c r="FG28" s="200"/>
      <c r="FH28" s="200"/>
      <c r="FI28" s="200"/>
      <c r="FJ28" s="200"/>
      <c r="FK28" s="200"/>
      <c r="FL28" s="200"/>
      <c r="FM28" s="200"/>
      <c r="FN28" s="200"/>
      <c r="FO28" s="200"/>
      <c r="FP28" s="200"/>
      <c r="FQ28" s="200"/>
      <c r="FR28" s="200"/>
      <c r="FS28" s="200"/>
      <c r="FT28" s="200"/>
      <c r="FU28" s="200"/>
      <c r="FV28" s="200"/>
      <c r="FW28" s="200"/>
      <c r="FX28" s="200"/>
      <c r="FY28" s="200"/>
      <c r="FZ28" s="200"/>
      <c r="GA28" s="200"/>
      <c r="GB28" s="200"/>
      <c r="GC28" s="200"/>
      <c r="GD28" s="200"/>
      <c r="GE28" s="200"/>
      <c r="GF28" s="200"/>
      <c r="GG28" s="200"/>
      <c r="GH28" s="200"/>
      <c r="GI28" s="200"/>
      <c r="GJ28" s="200"/>
      <c r="GK28" s="200"/>
      <c r="GL28" s="200"/>
      <c r="GM28" s="200"/>
      <c r="GN28" s="200"/>
      <c r="GO28" s="200"/>
      <c r="GP28" s="200"/>
      <c r="GQ28" s="200"/>
      <c r="GR28" s="200"/>
      <c r="GS28" s="200"/>
      <c r="GT28" s="200"/>
      <c r="GU28" s="200"/>
      <c r="GV28" s="200"/>
      <c r="GW28" s="200"/>
      <c r="GX28" s="200"/>
      <c r="GY28" s="200"/>
      <c r="GZ28" s="200"/>
      <c r="HA28" s="200"/>
      <c r="HB28" s="200"/>
      <c r="HC28" s="200"/>
      <c r="HD28" s="200"/>
      <c r="HE28" s="200"/>
      <c r="HF28" s="200"/>
      <c r="HG28" s="200"/>
      <c r="HH28" s="200"/>
      <c r="HI28" s="200"/>
      <c r="HJ28" s="200"/>
      <c r="HK28" s="200"/>
      <c r="HL28" s="200"/>
      <c r="HM28" s="200"/>
      <c r="HN28" s="200"/>
      <c r="HO28" s="200"/>
      <c r="HP28" s="200"/>
      <c r="HQ28" s="200"/>
      <c r="HR28" s="200"/>
      <c r="HS28" s="200"/>
      <c r="HT28" s="200"/>
      <c r="HU28" s="200"/>
      <c r="HV28" s="200"/>
      <c r="HW28" s="200"/>
      <c r="HX28" s="200"/>
      <c r="HY28" s="200"/>
      <c r="HZ28" s="200"/>
      <c r="IA28" s="200"/>
      <c r="IB28" s="200"/>
      <c r="IC28" s="200"/>
      <c r="ID28" s="200"/>
      <c r="IE28" s="200"/>
      <c r="IF28" s="200"/>
      <c r="IG28" s="200"/>
      <c r="IH28" s="200"/>
      <c r="II28" s="200"/>
      <c r="IJ28" s="200"/>
      <c r="IK28" s="200"/>
      <c r="IL28" s="200"/>
      <c r="IM28" s="200"/>
      <c r="IN28" s="200"/>
      <c r="IO28" s="200"/>
      <c r="IP28" s="200"/>
      <c r="IQ28" s="200"/>
      <c r="IR28" s="200"/>
      <c r="IS28" s="200"/>
    </row>
    <row r="29" spans="1:256" s="200" customFormat="1" ht="12.75" x14ac:dyDescent="0.25">
      <c r="A29" s="259">
        <v>22</v>
      </c>
      <c r="B29" s="275" t="s">
        <v>918</v>
      </c>
      <c r="C29" s="257" t="s">
        <v>928</v>
      </c>
      <c r="D29" s="257" t="s">
        <v>919</v>
      </c>
      <c r="E29" s="104">
        <v>46050</v>
      </c>
      <c r="F29" s="256">
        <v>0.83333333333333337</v>
      </c>
      <c r="G29" s="257" t="s">
        <v>99</v>
      </c>
      <c r="H29" s="258" t="s">
        <v>818</v>
      </c>
      <c r="I29" s="258"/>
      <c r="J29" s="258"/>
    </row>
    <row r="30" spans="1:256" x14ac:dyDescent="0.25">
      <c r="A30" s="259">
        <v>23</v>
      </c>
      <c r="B30" s="275" t="s">
        <v>918</v>
      </c>
      <c r="C30" s="257" t="s">
        <v>932</v>
      </c>
      <c r="D30" s="257" t="s">
        <v>930</v>
      </c>
      <c r="E30" s="104">
        <v>46050</v>
      </c>
      <c r="F30" s="256">
        <v>0.875</v>
      </c>
      <c r="G30" s="257" t="s">
        <v>99</v>
      </c>
      <c r="H30" s="258" t="s">
        <v>818</v>
      </c>
      <c r="I30" s="258"/>
      <c r="J30" s="258"/>
    </row>
    <row r="31" spans="1:256" x14ac:dyDescent="0.25">
      <c r="A31" s="259">
        <v>24</v>
      </c>
      <c r="B31" s="275" t="s">
        <v>918</v>
      </c>
      <c r="C31" s="257" t="s">
        <v>1001</v>
      </c>
      <c r="D31" s="257" t="s">
        <v>995</v>
      </c>
      <c r="E31" s="104">
        <v>46050</v>
      </c>
      <c r="F31" s="256">
        <v>0.91666666666666696</v>
      </c>
      <c r="G31" s="257" t="s">
        <v>99</v>
      </c>
      <c r="H31" s="258" t="s">
        <v>818</v>
      </c>
      <c r="I31" s="258"/>
      <c r="J31" s="258"/>
    </row>
    <row r="32" spans="1:256" x14ac:dyDescent="0.25">
      <c r="A32" s="259">
        <v>25</v>
      </c>
      <c r="B32" s="275" t="s">
        <v>918</v>
      </c>
      <c r="C32" s="257" t="s">
        <v>933</v>
      </c>
      <c r="D32" s="257" t="s">
        <v>996</v>
      </c>
      <c r="E32" s="104">
        <v>46050</v>
      </c>
      <c r="F32" s="256">
        <v>0.95833333333333304</v>
      </c>
      <c r="G32" s="257" t="s">
        <v>99</v>
      </c>
      <c r="H32" s="258" t="s">
        <v>818</v>
      </c>
      <c r="I32" s="258"/>
      <c r="J32" s="257"/>
    </row>
    <row r="33" spans="1:256" x14ac:dyDescent="0.25">
      <c r="C33" s="266"/>
      <c r="D33" s="266"/>
    </row>
    <row r="34" spans="1:256" x14ac:dyDescent="0.25">
      <c r="A34" s="267">
        <v>26</v>
      </c>
      <c r="B34" s="62" t="s">
        <v>943</v>
      </c>
      <c r="C34" s="276" t="s">
        <v>1023</v>
      </c>
      <c r="D34" s="280" t="s">
        <v>1020</v>
      </c>
      <c r="E34" s="104">
        <v>46051</v>
      </c>
      <c r="F34" s="64" t="s">
        <v>788</v>
      </c>
      <c r="G34" s="61" t="s">
        <v>958</v>
      </c>
      <c r="H34" s="61" t="s">
        <v>517</v>
      </c>
      <c r="I34" s="61"/>
      <c r="J34" s="61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  <c r="EB34" s="200"/>
      <c r="EC34" s="200"/>
      <c r="ED34" s="200"/>
      <c r="EE34" s="200"/>
      <c r="EF34" s="200"/>
      <c r="EG34" s="200"/>
      <c r="EH34" s="200"/>
      <c r="EI34" s="200"/>
      <c r="EJ34" s="200"/>
      <c r="EK34" s="200"/>
      <c r="EL34" s="200"/>
      <c r="EM34" s="200"/>
      <c r="EN34" s="200"/>
      <c r="EO34" s="200"/>
      <c r="EP34" s="200"/>
      <c r="EQ34" s="200"/>
      <c r="ER34" s="200"/>
      <c r="ES34" s="200"/>
      <c r="ET34" s="200"/>
      <c r="EU34" s="200"/>
      <c r="EV34" s="200"/>
      <c r="EW34" s="200"/>
      <c r="EX34" s="200"/>
      <c r="EY34" s="200"/>
      <c r="EZ34" s="200"/>
      <c r="FA34" s="200"/>
      <c r="FB34" s="200"/>
      <c r="FC34" s="200"/>
      <c r="FD34" s="200"/>
      <c r="FE34" s="200"/>
      <c r="FF34" s="200"/>
      <c r="FG34" s="200"/>
      <c r="FH34" s="200"/>
      <c r="FI34" s="200"/>
      <c r="FJ34" s="200"/>
      <c r="FK34" s="200"/>
      <c r="FL34" s="200"/>
      <c r="FM34" s="200"/>
      <c r="FN34" s="200"/>
      <c r="FO34" s="200"/>
      <c r="FP34" s="200"/>
      <c r="FQ34" s="200"/>
      <c r="FR34" s="200"/>
      <c r="FS34" s="200"/>
      <c r="FT34" s="200"/>
      <c r="FU34" s="200"/>
      <c r="FV34" s="200"/>
      <c r="FW34" s="200"/>
      <c r="FX34" s="200"/>
      <c r="FY34" s="200"/>
      <c r="FZ34" s="200"/>
      <c r="GA34" s="200"/>
      <c r="GB34" s="200"/>
      <c r="GC34" s="200"/>
      <c r="GD34" s="200"/>
      <c r="GE34" s="200"/>
      <c r="GF34" s="200"/>
      <c r="GG34" s="200"/>
      <c r="GH34" s="200"/>
      <c r="GI34" s="200"/>
      <c r="GJ34" s="200"/>
      <c r="GK34" s="200"/>
      <c r="GL34" s="200"/>
      <c r="GM34" s="200"/>
      <c r="GN34" s="200"/>
      <c r="GO34" s="200"/>
      <c r="GP34" s="200"/>
      <c r="GQ34" s="200"/>
      <c r="GR34" s="200"/>
      <c r="GS34" s="200"/>
      <c r="GT34" s="200"/>
      <c r="GU34" s="200"/>
      <c r="GV34" s="200"/>
      <c r="GW34" s="200"/>
      <c r="GX34" s="200"/>
      <c r="GY34" s="200"/>
      <c r="GZ34" s="200"/>
      <c r="HA34" s="200"/>
      <c r="HB34" s="200"/>
      <c r="HC34" s="200"/>
      <c r="HD34" s="200"/>
      <c r="HE34" s="200"/>
      <c r="HF34" s="200"/>
      <c r="HG34" s="200"/>
      <c r="HH34" s="200"/>
      <c r="HI34" s="200"/>
      <c r="HJ34" s="200"/>
      <c r="HK34" s="200"/>
      <c r="HL34" s="200"/>
      <c r="HM34" s="200"/>
      <c r="HN34" s="200"/>
      <c r="HO34" s="200"/>
      <c r="HP34" s="200"/>
      <c r="HQ34" s="200"/>
      <c r="HR34" s="200"/>
      <c r="HS34" s="200"/>
      <c r="HT34" s="200"/>
      <c r="HU34" s="200"/>
      <c r="HV34" s="200"/>
      <c r="HW34" s="200"/>
      <c r="HX34" s="200"/>
      <c r="HY34" s="200"/>
      <c r="HZ34" s="200"/>
      <c r="IA34" s="200"/>
      <c r="IB34" s="200"/>
      <c r="IC34" s="200"/>
      <c r="ID34" s="200"/>
      <c r="IE34" s="200"/>
      <c r="IF34" s="200"/>
      <c r="IG34" s="200"/>
      <c r="IH34" s="200"/>
      <c r="II34" s="200"/>
      <c r="IJ34" s="200"/>
      <c r="IK34" s="200"/>
      <c r="IL34" s="200"/>
      <c r="IM34" s="200"/>
      <c r="IN34" s="200"/>
      <c r="IO34" s="200"/>
      <c r="IP34" s="200"/>
      <c r="IQ34" s="200"/>
      <c r="IR34" s="200"/>
      <c r="IS34" s="200"/>
    </row>
    <row r="35" spans="1:256" x14ac:dyDescent="0.25">
      <c r="A35" s="267">
        <v>27</v>
      </c>
      <c r="B35" s="62" t="s">
        <v>943</v>
      </c>
      <c r="C35" s="276" t="s">
        <v>1015</v>
      </c>
      <c r="D35" s="62" t="s">
        <v>1024</v>
      </c>
      <c r="E35" s="104">
        <v>46051</v>
      </c>
      <c r="F35" s="65" t="s">
        <v>748</v>
      </c>
      <c r="G35" s="61" t="s">
        <v>958</v>
      </c>
      <c r="H35" s="61" t="s">
        <v>517</v>
      </c>
      <c r="I35" s="268"/>
      <c r="J35" s="268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200"/>
      <c r="DH35" s="200"/>
      <c r="DI35" s="200"/>
      <c r="DJ35" s="200"/>
      <c r="DK35" s="200"/>
      <c r="DL35" s="200"/>
      <c r="DM35" s="200"/>
      <c r="DN35" s="200"/>
      <c r="DO35" s="200"/>
      <c r="DP35" s="200"/>
      <c r="DQ35" s="200"/>
      <c r="DR35" s="200"/>
      <c r="DS35" s="200"/>
      <c r="DT35" s="200"/>
      <c r="DU35" s="200"/>
      <c r="DV35" s="200"/>
      <c r="DW35" s="200"/>
      <c r="DX35" s="200"/>
      <c r="DY35" s="200"/>
      <c r="DZ35" s="200"/>
      <c r="EA35" s="200"/>
      <c r="EB35" s="200"/>
      <c r="EC35" s="200"/>
      <c r="ED35" s="200"/>
      <c r="EE35" s="200"/>
      <c r="EF35" s="200"/>
      <c r="EG35" s="200"/>
      <c r="EH35" s="200"/>
      <c r="EI35" s="200"/>
      <c r="EJ35" s="200"/>
      <c r="EK35" s="200"/>
      <c r="EL35" s="200"/>
      <c r="EM35" s="200"/>
      <c r="EN35" s="200"/>
      <c r="EO35" s="200"/>
      <c r="EP35" s="200"/>
      <c r="EQ35" s="200"/>
      <c r="ER35" s="200"/>
      <c r="ES35" s="200"/>
      <c r="ET35" s="200"/>
      <c r="EU35" s="200"/>
      <c r="EV35" s="200"/>
      <c r="EW35" s="200"/>
      <c r="EX35" s="200"/>
      <c r="EY35" s="200"/>
      <c r="EZ35" s="200"/>
      <c r="FA35" s="200"/>
      <c r="FB35" s="200"/>
      <c r="FC35" s="200"/>
      <c r="FD35" s="200"/>
      <c r="FE35" s="200"/>
      <c r="FF35" s="200"/>
      <c r="FG35" s="200"/>
      <c r="FH35" s="200"/>
      <c r="FI35" s="200"/>
      <c r="FJ35" s="200"/>
      <c r="FK35" s="200"/>
      <c r="FL35" s="200"/>
      <c r="FM35" s="200"/>
      <c r="FN35" s="200"/>
      <c r="FO35" s="200"/>
      <c r="FP35" s="200"/>
      <c r="FQ35" s="200"/>
      <c r="FR35" s="200"/>
      <c r="FS35" s="200"/>
      <c r="FT35" s="200"/>
      <c r="FU35" s="200"/>
      <c r="FV35" s="200"/>
      <c r="FW35" s="200"/>
      <c r="FX35" s="200"/>
      <c r="FY35" s="200"/>
      <c r="FZ35" s="200"/>
      <c r="GA35" s="200"/>
      <c r="GB35" s="200"/>
      <c r="GC35" s="200"/>
      <c r="GD35" s="200"/>
      <c r="GE35" s="200"/>
      <c r="GF35" s="200"/>
      <c r="GG35" s="200"/>
      <c r="GH35" s="200"/>
      <c r="GI35" s="200"/>
      <c r="GJ35" s="200"/>
      <c r="GK35" s="200"/>
      <c r="GL35" s="200"/>
      <c r="GM35" s="200"/>
      <c r="GN35" s="200"/>
      <c r="GO35" s="200"/>
      <c r="GP35" s="200"/>
      <c r="GQ35" s="200"/>
      <c r="GR35" s="200"/>
      <c r="GS35" s="200"/>
      <c r="GT35" s="200"/>
      <c r="GU35" s="200"/>
      <c r="GV35" s="200"/>
      <c r="GW35" s="200"/>
      <c r="GX35" s="200"/>
      <c r="GY35" s="200"/>
      <c r="GZ35" s="200"/>
      <c r="HA35" s="200"/>
      <c r="HB35" s="200"/>
      <c r="HC35" s="200"/>
      <c r="HD35" s="200"/>
      <c r="HE35" s="200"/>
      <c r="HF35" s="200"/>
      <c r="HG35" s="200"/>
      <c r="HH35" s="200"/>
      <c r="HI35" s="200"/>
      <c r="HJ35" s="200"/>
      <c r="HK35" s="200"/>
      <c r="HL35" s="200"/>
      <c r="HM35" s="200"/>
      <c r="HN35" s="200"/>
      <c r="HO35" s="200"/>
      <c r="HP35" s="200"/>
      <c r="HQ35" s="200"/>
      <c r="HR35" s="200"/>
      <c r="HS35" s="200"/>
      <c r="HT35" s="200"/>
      <c r="HU35" s="200"/>
      <c r="HV35" s="200"/>
      <c r="HW35" s="200"/>
      <c r="HX35" s="200"/>
      <c r="HY35" s="200"/>
      <c r="HZ35" s="200"/>
      <c r="IA35" s="200"/>
      <c r="IB35" s="200"/>
      <c r="IC35" s="200"/>
      <c r="ID35" s="200"/>
      <c r="IE35" s="200"/>
      <c r="IF35" s="200"/>
      <c r="IG35" s="200"/>
      <c r="IH35" s="200"/>
      <c r="II35" s="200"/>
      <c r="IJ35" s="200"/>
      <c r="IK35" s="200"/>
      <c r="IL35" s="200"/>
      <c r="IM35" s="200"/>
      <c r="IN35" s="200"/>
      <c r="IO35" s="200"/>
      <c r="IP35" s="200"/>
      <c r="IQ35" s="200"/>
      <c r="IR35" s="200"/>
      <c r="IS35" s="200"/>
      <c r="IT35" s="200"/>
      <c r="IU35" s="200"/>
      <c r="IV35" s="200"/>
    </row>
    <row r="36" spans="1:256" s="200" customFormat="1" ht="12.75" x14ac:dyDescent="0.25">
      <c r="A36" s="259">
        <v>28</v>
      </c>
      <c r="B36" s="275" t="s">
        <v>918</v>
      </c>
      <c r="C36" s="257" t="s">
        <v>935</v>
      </c>
      <c r="D36" s="257" t="s">
        <v>999</v>
      </c>
      <c r="E36" s="104">
        <v>46051</v>
      </c>
      <c r="F36" s="256">
        <v>0.83333333333333337</v>
      </c>
      <c r="G36" s="257" t="s">
        <v>99</v>
      </c>
      <c r="H36" s="258" t="s">
        <v>311</v>
      </c>
      <c r="I36" s="258"/>
      <c r="J36" s="258"/>
    </row>
    <row r="37" spans="1:256" x14ac:dyDescent="0.25">
      <c r="A37" s="259">
        <v>29</v>
      </c>
      <c r="B37" s="275" t="s">
        <v>918</v>
      </c>
      <c r="C37" s="257" t="s">
        <v>982</v>
      </c>
      <c r="D37" s="257" t="s">
        <v>975</v>
      </c>
      <c r="E37" s="104">
        <v>46051</v>
      </c>
      <c r="F37" s="256">
        <v>0.875</v>
      </c>
      <c r="G37" s="257" t="s">
        <v>99</v>
      </c>
      <c r="H37" s="258" t="s">
        <v>311</v>
      </c>
      <c r="I37" s="258"/>
      <c r="J37" s="258"/>
    </row>
    <row r="38" spans="1:256" x14ac:dyDescent="0.25">
      <c r="A38" s="259">
        <v>30</v>
      </c>
      <c r="B38" s="275" t="s">
        <v>918</v>
      </c>
      <c r="C38" s="257" t="s">
        <v>920</v>
      </c>
      <c r="D38" s="257" t="s">
        <v>929</v>
      </c>
      <c r="E38" s="104">
        <v>46051</v>
      </c>
      <c r="F38" s="256">
        <v>0.91666666666666696</v>
      </c>
      <c r="G38" s="257" t="s">
        <v>99</v>
      </c>
      <c r="H38" s="258" t="s">
        <v>726</v>
      </c>
      <c r="I38" s="258"/>
      <c r="J38" s="258"/>
    </row>
    <row r="39" spans="1:256" x14ac:dyDescent="0.25">
      <c r="A39" s="259">
        <v>31</v>
      </c>
      <c r="B39" s="275" t="s">
        <v>918</v>
      </c>
      <c r="C39" s="257" t="s">
        <v>998</v>
      </c>
      <c r="D39" s="257" t="s">
        <v>1034</v>
      </c>
      <c r="E39" s="104">
        <v>46051</v>
      </c>
      <c r="F39" s="256">
        <v>0.95833333333333304</v>
      </c>
      <c r="G39" s="257" t="s">
        <v>99</v>
      </c>
      <c r="H39" s="258" t="s">
        <v>726</v>
      </c>
      <c r="I39" s="258"/>
      <c r="J39" s="257"/>
    </row>
  </sheetData>
  <mergeCells count="1">
    <mergeCell ref="A1:J1"/>
  </mergeCells>
  <conditionalFormatting sqref="C11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"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"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"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C15">
    <cfRule type="iconSet" priority="2125">
      <iconSet iconSet="3TrafficLights2">
        <cfvo type="percent" val="0"/>
        <cfvo type="percent" val="33"/>
        <cfvo type="percent" val="67"/>
      </iconSet>
    </cfRule>
    <cfRule type="colorScale" priority="2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D15">
    <cfRule type="iconSet" priority="2127">
      <iconSet iconSet="3TrafficLights2">
        <cfvo type="percent" val="0"/>
        <cfvo type="percent" val="33"/>
        <cfvo type="percent" val="67"/>
      </iconSet>
    </cfRule>
    <cfRule type="colorScale" priority="2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D15">
    <cfRule type="iconSet" priority="2129">
      <iconSet iconSet="3TrafficLights2">
        <cfvo type="percent" val="0"/>
        <cfvo type="percent" val="33"/>
        <cfvo type="percent" val="67"/>
      </iconSet>
    </cfRule>
    <cfRule type="colorScale" priority="2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31">
      <iconSet iconSet="3TrafficLights2">
        <cfvo type="percent" val="0"/>
        <cfvo type="percent" val="33"/>
        <cfvo type="percent" val="67"/>
      </iconSet>
    </cfRule>
    <cfRule type="colorScale" priority="21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33">
      <iconSet iconSet="3TrafficLights2">
        <cfvo type="percent" val="0"/>
        <cfvo type="percent" val="33"/>
        <cfvo type="percent" val="67"/>
      </iconSet>
    </cfRule>
    <cfRule type="colorScale" priority="21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35">
      <iconSet iconSet="3TrafficLights2">
        <cfvo type="percent" val="0"/>
        <cfvo type="percent" val="33"/>
        <cfvo type="percent" val="67"/>
      </iconSet>
    </cfRule>
    <cfRule type="colorScale" priority="2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D15">
    <cfRule type="iconSet" priority="2137">
      <iconSet iconSet="3TrafficLights2">
        <cfvo type="percent" val="0"/>
        <cfvo type="percent" val="33"/>
        <cfvo type="percent" val="67"/>
      </iconSet>
    </cfRule>
    <cfRule type="colorScale" priority="21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39">
      <iconSet iconSet="3TrafficLights2">
        <cfvo type="percent" val="0"/>
        <cfvo type="percent" val="33"/>
        <cfvo type="percent" val="67"/>
      </iconSet>
    </cfRule>
    <cfRule type="colorScale" priority="2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41">
      <iconSet iconSet="3TrafficLights2">
        <cfvo type="percent" val="0"/>
        <cfvo type="percent" val="33"/>
        <cfvo type="percent" val="67"/>
      </iconSet>
    </cfRule>
    <cfRule type="colorScale" priority="2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C15">
    <cfRule type="iconSet" priority="2143">
      <iconSet iconSet="3TrafficLights2">
        <cfvo type="percent" val="0"/>
        <cfvo type="percent" val="33"/>
        <cfvo type="percent" val="67"/>
      </iconSet>
    </cfRule>
    <cfRule type="colorScale" priority="21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45">
      <iconSet iconSet="3TrafficLights2">
        <cfvo type="percent" val="0"/>
        <cfvo type="percent" val="33"/>
        <cfvo type="percent" val="67"/>
      </iconSet>
    </cfRule>
    <cfRule type="colorScale" priority="21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47">
      <iconSet iconSet="3TrafficLights2">
        <cfvo type="percent" val="0"/>
        <cfvo type="percent" val="33"/>
        <cfvo type="percent" val="67"/>
      </iconSet>
    </cfRule>
    <cfRule type="colorScale" priority="2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49">
      <iconSet iconSet="3TrafficLights2">
        <cfvo type="percent" val="0"/>
        <cfvo type="percent" val="33"/>
        <cfvo type="percent" val="67"/>
      </iconSet>
    </cfRule>
    <cfRule type="colorScale" priority="2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C15">
    <cfRule type="iconSet" priority="2151">
      <iconSet iconSet="3TrafficLights2">
        <cfvo type="percent" val="0"/>
        <cfvo type="percent" val="33"/>
        <cfvo type="percent" val="67"/>
      </iconSet>
    </cfRule>
    <cfRule type="colorScale" priority="21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53">
      <iconSet iconSet="3TrafficLights2">
        <cfvo type="percent" val="0"/>
        <cfvo type="percent" val="33"/>
        <cfvo type="percent" val="67"/>
      </iconSet>
    </cfRule>
    <cfRule type="colorScale" priority="21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55">
      <iconSet iconSet="3TrafficLights2">
        <cfvo type="percent" val="0"/>
        <cfvo type="percent" val="33"/>
        <cfvo type="percent" val="67"/>
      </iconSet>
    </cfRule>
    <cfRule type="colorScale" priority="2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5"/>
  <sheetViews>
    <sheetView topLeftCell="A10" workbookViewId="0">
      <selection activeCell="D15" sqref="D15"/>
    </sheetView>
  </sheetViews>
  <sheetFormatPr defaultRowHeight="15" x14ac:dyDescent="0.25"/>
  <cols>
    <col min="1" max="1" width="4" bestFit="1" customWidth="1"/>
    <col min="2" max="2" width="20.5703125" bestFit="1" customWidth="1"/>
    <col min="3" max="3" width="36.85546875" bestFit="1" customWidth="1"/>
    <col min="4" max="4" width="38.85546875" bestFit="1" customWidth="1"/>
    <col min="5" max="5" width="11.85546875" bestFit="1" customWidth="1"/>
    <col min="6" max="6" width="6.5703125" bestFit="1" customWidth="1"/>
    <col min="7" max="7" width="31.7109375" bestFit="1" customWidth="1"/>
    <col min="8" max="8" width="28" bestFit="1" customWidth="1"/>
    <col min="9" max="9" width="22.28515625" bestFit="1" customWidth="1"/>
    <col min="10" max="10" width="19.28515625" bestFit="1" customWidth="1"/>
  </cols>
  <sheetData>
    <row r="1" spans="1:250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25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0" s="200" customFormat="1" ht="12.75" x14ac:dyDescent="0.25">
      <c r="A3" s="259">
        <v>1</v>
      </c>
      <c r="B3" s="275" t="s">
        <v>918</v>
      </c>
      <c r="C3" s="257" t="s">
        <v>923</v>
      </c>
      <c r="D3" s="257" t="s">
        <v>938</v>
      </c>
      <c r="E3" s="104">
        <v>46052</v>
      </c>
      <c r="F3" s="256">
        <v>0.83333333333333337</v>
      </c>
      <c r="G3" s="257" t="s">
        <v>99</v>
      </c>
      <c r="H3" s="258" t="s">
        <v>372</v>
      </c>
      <c r="I3" s="258"/>
      <c r="J3" s="258"/>
    </row>
    <row r="4" spans="1:250" x14ac:dyDescent="0.25">
      <c r="A4" s="259">
        <v>2</v>
      </c>
      <c r="B4" s="275" t="s">
        <v>918</v>
      </c>
      <c r="C4" s="257" t="s">
        <v>981</v>
      </c>
      <c r="D4" s="257" t="s">
        <v>979</v>
      </c>
      <c r="E4" s="104">
        <v>46052</v>
      </c>
      <c r="F4" s="256">
        <v>0.875</v>
      </c>
      <c r="G4" s="257" t="s">
        <v>99</v>
      </c>
      <c r="H4" s="258" t="s">
        <v>372</v>
      </c>
      <c r="I4" s="258"/>
      <c r="J4" s="258"/>
    </row>
    <row r="5" spans="1:250" x14ac:dyDescent="0.25">
      <c r="A5" s="259">
        <v>3</v>
      </c>
      <c r="B5" s="275" t="s">
        <v>918</v>
      </c>
      <c r="C5" s="257" t="s">
        <v>927</v>
      </c>
      <c r="D5" s="257" t="s">
        <v>925</v>
      </c>
      <c r="E5" s="104">
        <v>46052</v>
      </c>
      <c r="F5" s="256">
        <v>0.91666666666666696</v>
      </c>
      <c r="G5" s="257" t="s">
        <v>99</v>
      </c>
      <c r="H5" s="258" t="s">
        <v>48</v>
      </c>
      <c r="I5" s="258"/>
      <c r="J5" s="258"/>
    </row>
    <row r="6" spans="1:250" x14ac:dyDescent="0.25">
      <c r="A6" s="259">
        <v>4</v>
      </c>
      <c r="B6" s="275" t="s">
        <v>918</v>
      </c>
      <c r="C6" s="257" t="s">
        <v>937</v>
      </c>
      <c r="D6" s="257" t="s">
        <v>1002</v>
      </c>
      <c r="E6" s="104">
        <v>46052</v>
      </c>
      <c r="F6" s="256">
        <v>0.95833333333333304</v>
      </c>
      <c r="G6" s="257" t="s">
        <v>99</v>
      </c>
      <c r="H6" s="258" t="s">
        <v>48</v>
      </c>
      <c r="I6" s="258"/>
      <c r="J6" s="257"/>
    </row>
    <row r="7" spans="1:250" x14ac:dyDescent="0.25">
      <c r="A7" s="206"/>
      <c r="B7" s="122"/>
      <c r="C7" s="118"/>
      <c r="D7" s="118"/>
      <c r="E7" s="217"/>
      <c r="F7" s="121"/>
      <c r="G7" s="118"/>
      <c r="H7" s="208"/>
      <c r="I7" s="208"/>
      <c r="J7" s="231"/>
    </row>
    <row r="8" spans="1:250" x14ac:dyDescent="0.25">
      <c r="A8" s="261">
        <v>5</v>
      </c>
      <c r="B8" s="261" t="s">
        <v>833</v>
      </c>
      <c r="C8" s="237" t="s">
        <v>171</v>
      </c>
      <c r="D8" s="237" t="s">
        <v>171</v>
      </c>
      <c r="E8" s="263">
        <v>46053</v>
      </c>
      <c r="F8" s="264">
        <v>0.54166666666666663</v>
      </c>
      <c r="G8" s="261" t="s">
        <v>862</v>
      </c>
      <c r="H8" s="261" t="s">
        <v>521</v>
      </c>
      <c r="I8" s="265"/>
      <c r="J8" s="265"/>
    </row>
    <row r="9" spans="1:250" x14ac:dyDescent="0.25">
      <c r="A9" s="237">
        <v>6</v>
      </c>
      <c r="B9" s="237" t="s">
        <v>833</v>
      </c>
      <c r="C9" s="237" t="s">
        <v>171</v>
      </c>
      <c r="D9" s="237" t="s">
        <v>171</v>
      </c>
      <c r="E9" s="263">
        <v>46053</v>
      </c>
      <c r="F9" s="236">
        <v>0.58333333333333337</v>
      </c>
      <c r="G9" s="237" t="s">
        <v>862</v>
      </c>
      <c r="H9" s="261" t="s">
        <v>521</v>
      </c>
      <c r="I9" s="218"/>
      <c r="J9" s="218"/>
    </row>
    <row r="10" spans="1:250" s="200" customFormat="1" ht="17.100000000000001" customHeight="1" x14ac:dyDescent="0.25">
      <c r="A10" s="269">
        <v>7</v>
      </c>
      <c r="B10" s="273" t="s">
        <v>961</v>
      </c>
      <c r="C10" s="285" t="s">
        <v>128</v>
      </c>
      <c r="D10" s="285" t="s">
        <v>128</v>
      </c>
      <c r="E10" s="263">
        <v>46053</v>
      </c>
      <c r="F10" s="270">
        <v>0.875</v>
      </c>
      <c r="G10" s="271" t="s">
        <v>973</v>
      </c>
      <c r="H10" s="271" t="s">
        <v>307</v>
      </c>
      <c r="I10" s="272"/>
      <c r="J10" s="272"/>
    </row>
    <row r="11" spans="1:250" s="192" customFormat="1" x14ac:dyDescent="0.25">
      <c r="A11" s="250"/>
      <c r="B11" s="1" t="s">
        <v>745</v>
      </c>
      <c r="C11" s="2" t="s">
        <v>787</v>
      </c>
      <c r="D11" s="2" t="s">
        <v>785</v>
      </c>
      <c r="E11" s="193">
        <v>46053</v>
      </c>
      <c r="F11" s="3" t="s">
        <v>748</v>
      </c>
      <c r="G11" s="2" t="s">
        <v>915</v>
      </c>
      <c r="H11" s="254"/>
      <c r="I11" s="254"/>
      <c r="J11" s="254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00"/>
      <c r="ES11" s="200"/>
      <c r="ET11" s="200"/>
      <c r="EU11" s="200"/>
      <c r="EV11" s="200"/>
      <c r="EW11" s="200"/>
      <c r="EX11" s="200"/>
      <c r="EY11" s="200"/>
      <c r="EZ11" s="200"/>
      <c r="FA11" s="200"/>
      <c r="FB11" s="200"/>
      <c r="FC11" s="200"/>
      <c r="FD11" s="200"/>
      <c r="FE11" s="200"/>
      <c r="FF11" s="200"/>
      <c r="FG11" s="200"/>
      <c r="FH11" s="200"/>
      <c r="FI11" s="200"/>
      <c r="FJ11" s="200"/>
      <c r="FK11" s="200"/>
      <c r="FL11" s="200"/>
      <c r="FM11" s="200"/>
      <c r="FN11" s="200"/>
      <c r="FO11" s="200"/>
      <c r="FP11" s="200"/>
      <c r="FQ11" s="200"/>
      <c r="FR11" s="200"/>
      <c r="FS11" s="200"/>
      <c r="FT11" s="200"/>
      <c r="FU11" s="200"/>
      <c r="FV11" s="200"/>
      <c r="FW11" s="200"/>
      <c r="FX11" s="200"/>
      <c r="FY11" s="200"/>
      <c r="FZ11" s="200"/>
      <c r="GA11" s="200"/>
      <c r="GB11" s="200"/>
      <c r="GC11" s="200"/>
      <c r="GD11" s="200"/>
      <c r="GE11" s="200"/>
      <c r="GF11" s="200"/>
      <c r="GG11" s="200"/>
      <c r="GH11" s="200"/>
      <c r="GI11" s="200"/>
      <c r="GJ11" s="200"/>
      <c r="GK11" s="200"/>
      <c r="GL11" s="200"/>
      <c r="GM11" s="200"/>
      <c r="GN11" s="200"/>
      <c r="GO11" s="200"/>
      <c r="GP11" s="200"/>
      <c r="GQ11" s="200"/>
      <c r="GR11" s="200"/>
      <c r="GS11" s="200"/>
      <c r="GT11" s="200"/>
      <c r="GU11" s="200"/>
      <c r="GV11" s="200"/>
      <c r="GW11" s="200"/>
      <c r="GX11" s="200"/>
      <c r="GY11" s="200"/>
      <c r="GZ11" s="200"/>
      <c r="HA11" s="200"/>
      <c r="HB11" s="200"/>
      <c r="HC11" s="200"/>
      <c r="HD11" s="200"/>
      <c r="HE11" s="200"/>
      <c r="HF11" s="200"/>
      <c r="HG11" s="200"/>
      <c r="HH11" s="200"/>
      <c r="HI11" s="200"/>
      <c r="HJ11" s="200"/>
      <c r="HK11" s="200"/>
      <c r="HL11" s="200"/>
      <c r="HM11" s="200"/>
      <c r="HN11" s="200"/>
      <c r="HO11" s="200"/>
      <c r="HP11" s="200"/>
      <c r="HQ11" s="200"/>
      <c r="HR11" s="200"/>
      <c r="HS11" s="200"/>
      <c r="HT11" s="200"/>
      <c r="HU11" s="200"/>
      <c r="HV11" s="200"/>
      <c r="HW11" s="200"/>
      <c r="HX11" s="200"/>
      <c r="HY11" s="200"/>
      <c r="HZ11" s="200"/>
      <c r="IA11" s="200"/>
      <c r="IB11" s="200"/>
      <c r="IC11" s="200"/>
      <c r="ID11" s="200"/>
      <c r="IE11" s="200"/>
      <c r="IF11" s="200"/>
      <c r="IG11" s="200"/>
      <c r="IH11" s="200"/>
      <c r="II11" s="200"/>
      <c r="IJ11" s="200"/>
      <c r="IK11" s="200"/>
      <c r="IL11" s="200"/>
      <c r="IM11" s="200"/>
      <c r="IN11" s="200"/>
      <c r="IO11" s="200"/>
      <c r="IP11" s="200"/>
    </row>
    <row r="12" spans="1:250" s="192" customFormat="1" x14ac:dyDescent="0.25">
      <c r="A12" s="60">
        <v>8</v>
      </c>
      <c r="B12" s="57" t="s">
        <v>745</v>
      </c>
      <c r="C12" s="56" t="s">
        <v>769</v>
      </c>
      <c r="D12" s="56" t="s">
        <v>747</v>
      </c>
      <c r="E12" s="193">
        <v>46053</v>
      </c>
      <c r="F12" s="59" t="s">
        <v>748</v>
      </c>
      <c r="G12" s="56" t="s">
        <v>808</v>
      </c>
      <c r="H12" s="240" t="s">
        <v>1029</v>
      </c>
      <c r="I12" s="240" t="s">
        <v>204</v>
      </c>
      <c r="J12" s="56" t="s">
        <v>1030</v>
      </c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  <c r="IP12" s="200"/>
    </row>
    <row r="13" spans="1:250" s="192" customFormat="1" x14ac:dyDescent="0.25">
      <c r="A13" s="291">
        <v>9</v>
      </c>
      <c r="B13" s="292" t="s">
        <v>1035</v>
      </c>
      <c r="C13" s="292" t="s">
        <v>1037</v>
      </c>
      <c r="D13" s="292" t="s">
        <v>1038</v>
      </c>
      <c r="E13" s="193">
        <v>46053</v>
      </c>
      <c r="F13" s="293">
        <v>0.91666666666666663</v>
      </c>
      <c r="G13" s="292" t="s">
        <v>1036</v>
      </c>
      <c r="H13" s="294" t="s">
        <v>265</v>
      </c>
      <c r="I13" s="294"/>
      <c r="J13" s="292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  <c r="ES13" s="200"/>
      <c r="ET13" s="200"/>
      <c r="EU13" s="200"/>
      <c r="EV13" s="200"/>
      <c r="EW13" s="200"/>
      <c r="EX13" s="200"/>
      <c r="EY13" s="200"/>
      <c r="EZ13" s="200"/>
      <c r="FA13" s="200"/>
      <c r="FB13" s="200"/>
      <c r="FC13" s="200"/>
      <c r="FD13" s="200"/>
      <c r="FE13" s="200"/>
      <c r="FF13" s="200"/>
      <c r="FG13" s="200"/>
      <c r="FH13" s="200"/>
      <c r="FI13" s="200"/>
      <c r="FJ13" s="200"/>
      <c r="FK13" s="200"/>
      <c r="FL13" s="200"/>
      <c r="FM13" s="200"/>
      <c r="FN13" s="200"/>
      <c r="FO13" s="200"/>
      <c r="FP13" s="200"/>
      <c r="FQ13" s="200"/>
      <c r="FR13" s="200"/>
      <c r="FS13" s="200"/>
      <c r="FT13" s="200"/>
      <c r="FU13" s="200"/>
      <c r="FV13" s="200"/>
      <c r="FW13" s="200"/>
      <c r="FX13" s="200"/>
      <c r="FY13" s="200"/>
      <c r="FZ13" s="200"/>
      <c r="GA13" s="200"/>
      <c r="GB13" s="200"/>
      <c r="GC13" s="200"/>
      <c r="GD13" s="200"/>
      <c r="GE13" s="200"/>
      <c r="GF13" s="200"/>
      <c r="GG13" s="200"/>
      <c r="GH13" s="200"/>
      <c r="GI13" s="200"/>
      <c r="GJ13" s="200"/>
      <c r="GK13" s="200"/>
      <c r="GL13" s="200"/>
      <c r="GM13" s="200"/>
      <c r="GN13" s="200"/>
      <c r="GO13" s="200"/>
      <c r="GP13" s="200"/>
      <c r="GQ13" s="200"/>
      <c r="GR13" s="200"/>
      <c r="GS13" s="200"/>
      <c r="GT13" s="200"/>
      <c r="GU13" s="200"/>
      <c r="GV13" s="200"/>
      <c r="GW13" s="200"/>
      <c r="GX13" s="200"/>
      <c r="GY13" s="200"/>
      <c r="GZ13" s="200"/>
      <c r="HA13" s="200"/>
      <c r="HB13" s="200"/>
      <c r="HC13" s="200"/>
      <c r="HD13" s="200"/>
      <c r="HE13" s="200"/>
      <c r="HF13" s="200"/>
      <c r="HG13" s="200"/>
      <c r="HH13" s="200"/>
      <c r="HI13" s="200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  <c r="HW13" s="200"/>
      <c r="HX13" s="200"/>
      <c r="HY13" s="200"/>
      <c r="HZ13" s="200"/>
      <c r="IA13" s="200"/>
      <c r="IB13" s="200"/>
      <c r="IC13" s="200"/>
      <c r="ID13" s="200"/>
      <c r="IE13" s="200"/>
      <c r="IF13" s="200"/>
      <c r="IG13" s="200"/>
      <c r="IH13" s="200"/>
      <c r="II13" s="200"/>
      <c r="IJ13" s="200"/>
      <c r="IK13" s="200"/>
      <c r="IL13" s="200"/>
      <c r="IM13" s="200"/>
      <c r="IN13" s="200"/>
      <c r="IO13" s="200"/>
      <c r="IP13" s="200"/>
    </row>
    <row r="14" spans="1:250" s="192" customFormat="1" x14ac:dyDescent="0.25">
      <c r="A14" s="291">
        <v>10</v>
      </c>
      <c r="B14" s="292" t="s">
        <v>1035</v>
      </c>
      <c r="C14" s="292" t="s">
        <v>1039</v>
      </c>
      <c r="D14" s="292" t="s">
        <v>1040</v>
      </c>
      <c r="E14" s="193">
        <v>46053</v>
      </c>
      <c r="F14" s="293">
        <v>0.95833333333333337</v>
      </c>
      <c r="G14" s="292" t="s">
        <v>1036</v>
      </c>
      <c r="H14" s="294" t="s">
        <v>265</v>
      </c>
      <c r="I14" s="294"/>
      <c r="J14" s="292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0"/>
      <c r="GW14" s="200"/>
      <c r="GX14" s="200"/>
      <c r="GY14" s="200"/>
      <c r="GZ14" s="200"/>
      <c r="HA14" s="200"/>
      <c r="HB14" s="200"/>
      <c r="HC14" s="200"/>
      <c r="HD14" s="200"/>
      <c r="HE14" s="200"/>
      <c r="HF14" s="200"/>
      <c r="HG14" s="200"/>
      <c r="HH14" s="200"/>
      <c r="HI14" s="200"/>
      <c r="HJ14" s="200"/>
      <c r="HK14" s="200"/>
      <c r="HL14" s="200"/>
      <c r="HM14" s="200"/>
      <c r="HN14" s="200"/>
      <c r="HO14" s="200"/>
      <c r="HP14" s="200"/>
      <c r="HQ14" s="200"/>
      <c r="HR14" s="200"/>
      <c r="HS14" s="200"/>
      <c r="HT14" s="200"/>
      <c r="HU14" s="200"/>
      <c r="HV14" s="200"/>
      <c r="HW14" s="200"/>
      <c r="HX14" s="200"/>
      <c r="HY14" s="200"/>
      <c r="HZ14" s="200"/>
      <c r="IA14" s="200"/>
      <c r="IB14" s="200"/>
      <c r="IC14" s="200"/>
      <c r="ID14" s="200"/>
      <c r="IE14" s="200"/>
      <c r="IF14" s="200"/>
      <c r="IG14" s="200"/>
      <c r="IH14" s="200"/>
      <c r="II14" s="200"/>
      <c r="IJ14" s="200"/>
      <c r="IK14" s="200"/>
      <c r="IL14" s="200"/>
      <c r="IM14" s="200"/>
      <c r="IN14" s="200"/>
      <c r="IO14" s="200"/>
      <c r="IP14" s="200"/>
    </row>
    <row r="15" spans="1:250" x14ac:dyDescent="0.25">
      <c r="A15" s="250"/>
      <c r="B15" s="1"/>
      <c r="C15" s="2"/>
      <c r="D15" s="2"/>
      <c r="E15" s="104"/>
      <c r="F15" s="3"/>
      <c r="G15" s="2"/>
      <c r="H15" s="254"/>
      <c r="I15" s="2"/>
      <c r="J15" s="2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  <c r="DZ15" s="200"/>
      <c r="EA15" s="200"/>
      <c r="EB15" s="200"/>
      <c r="EC15" s="200"/>
      <c r="ED15" s="200"/>
      <c r="EE15" s="200"/>
      <c r="EF15" s="200"/>
      <c r="EG15" s="200"/>
      <c r="EH15" s="200"/>
      <c r="EI15" s="200"/>
      <c r="EJ15" s="200"/>
      <c r="EK15" s="200"/>
      <c r="EL15" s="200"/>
      <c r="EM15" s="200"/>
      <c r="EN15" s="200"/>
      <c r="EO15" s="200"/>
      <c r="EP15" s="200"/>
      <c r="EQ15" s="200"/>
      <c r="ER15" s="200"/>
      <c r="ES15" s="200"/>
      <c r="ET15" s="200"/>
      <c r="EU15" s="200"/>
      <c r="EV15" s="200"/>
      <c r="EW15" s="200"/>
      <c r="EX15" s="200"/>
      <c r="EY15" s="200"/>
      <c r="EZ15" s="200"/>
      <c r="FA15" s="200"/>
      <c r="FB15" s="200"/>
      <c r="FC15" s="200"/>
      <c r="FD15" s="200"/>
      <c r="FE15" s="200"/>
      <c r="FF15" s="200"/>
      <c r="FG15" s="200"/>
      <c r="FH15" s="200"/>
      <c r="FI15" s="200"/>
      <c r="FJ15" s="200"/>
      <c r="FK15" s="200"/>
      <c r="FL15" s="200"/>
      <c r="FM15" s="200"/>
      <c r="FN15" s="200"/>
      <c r="FO15" s="200"/>
      <c r="FP15" s="200"/>
      <c r="FQ15" s="200"/>
      <c r="FR15" s="200"/>
      <c r="FS15" s="200"/>
      <c r="FT15" s="200"/>
      <c r="FU15" s="200"/>
      <c r="FV15" s="200"/>
      <c r="FW15" s="200"/>
      <c r="FX15" s="200"/>
      <c r="FY15" s="200"/>
      <c r="FZ15" s="200"/>
      <c r="GA15" s="200"/>
      <c r="GB15" s="200"/>
      <c r="GC15" s="200"/>
      <c r="GD15" s="200"/>
      <c r="GE15" s="200"/>
      <c r="GF15" s="200"/>
      <c r="GG15" s="200"/>
      <c r="GH15" s="200"/>
      <c r="GI15" s="200"/>
      <c r="GJ15" s="200"/>
      <c r="GK15" s="200"/>
      <c r="GL15" s="200"/>
      <c r="GM15" s="200"/>
      <c r="GN15" s="200"/>
      <c r="GO15" s="200"/>
      <c r="GP15" s="200"/>
      <c r="GQ15" s="200"/>
      <c r="GR15" s="200"/>
      <c r="GS15" s="200"/>
      <c r="GT15" s="200"/>
      <c r="GU15" s="200"/>
      <c r="GV15" s="200"/>
      <c r="GW15" s="200"/>
      <c r="GX15" s="200"/>
      <c r="GY15" s="200"/>
      <c r="GZ15" s="200"/>
      <c r="HA15" s="200"/>
      <c r="HB15" s="200"/>
      <c r="HC15" s="200"/>
      <c r="HD15" s="200"/>
      <c r="HE15" s="200"/>
      <c r="HF15" s="200"/>
      <c r="HG15" s="200"/>
      <c r="HH15" s="200"/>
      <c r="HI15" s="200"/>
      <c r="HJ15" s="200"/>
      <c r="HK15" s="200"/>
      <c r="HL15" s="200"/>
      <c r="HM15" s="200"/>
      <c r="HN15" s="200"/>
      <c r="HO15" s="200"/>
      <c r="HP15" s="200"/>
      <c r="HQ15" s="200"/>
      <c r="HR15" s="200"/>
      <c r="HS15" s="200"/>
      <c r="HT15" s="200"/>
      <c r="HU15" s="200"/>
      <c r="HV15" s="200"/>
      <c r="HW15" s="200"/>
      <c r="HX15" s="200"/>
      <c r="HY15" s="200"/>
      <c r="HZ15" s="200"/>
      <c r="IA15" s="200"/>
      <c r="IB15" s="200"/>
      <c r="IC15" s="200"/>
      <c r="ID15" s="200"/>
      <c r="IE15" s="200"/>
      <c r="IF15" s="200"/>
      <c r="IG15" s="200"/>
      <c r="IH15" s="192"/>
      <c r="II15" s="192"/>
      <c r="IJ15" s="192"/>
    </row>
    <row r="16" spans="1:250" s="192" customFormat="1" x14ac:dyDescent="0.25">
      <c r="A16" s="60">
        <v>11</v>
      </c>
      <c r="B16" s="57" t="s">
        <v>745</v>
      </c>
      <c r="C16" s="56" t="s">
        <v>752</v>
      </c>
      <c r="D16" s="56" t="s">
        <v>771</v>
      </c>
      <c r="E16" s="104">
        <v>46054</v>
      </c>
      <c r="F16" s="59" t="s">
        <v>788</v>
      </c>
      <c r="G16" s="56" t="s">
        <v>749</v>
      </c>
      <c r="H16" s="240" t="s">
        <v>812</v>
      </c>
      <c r="I16" s="56" t="s">
        <v>1007</v>
      </c>
      <c r="J16" s="56" t="s">
        <v>985</v>
      </c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  <c r="CR16" s="289"/>
      <c r="CS16" s="289"/>
      <c r="CT16" s="289"/>
      <c r="CU16" s="289"/>
      <c r="CV16" s="289"/>
      <c r="CW16" s="289"/>
      <c r="CX16" s="289"/>
      <c r="CY16" s="289"/>
      <c r="CZ16" s="289"/>
      <c r="DA16" s="289"/>
      <c r="DB16" s="289"/>
      <c r="DC16" s="289"/>
      <c r="DD16" s="289"/>
      <c r="DE16" s="289"/>
      <c r="DF16" s="289"/>
      <c r="DG16" s="289"/>
      <c r="DH16" s="289"/>
      <c r="DI16" s="289"/>
      <c r="DJ16" s="289"/>
      <c r="DK16" s="289"/>
      <c r="DL16" s="289"/>
      <c r="DM16" s="289"/>
      <c r="DN16" s="289"/>
      <c r="DO16" s="289"/>
      <c r="DP16" s="289"/>
      <c r="DQ16" s="289"/>
      <c r="DR16" s="289"/>
      <c r="DS16" s="289"/>
      <c r="DT16" s="289"/>
      <c r="DU16" s="289"/>
      <c r="DV16" s="289"/>
      <c r="DW16" s="289"/>
      <c r="DX16" s="289"/>
      <c r="DY16" s="289"/>
      <c r="DZ16" s="289"/>
      <c r="EA16" s="289"/>
      <c r="EB16" s="289"/>
      <c r="EC16" s="289"/>
      <c r="ED16" s="289"/>
      <c r="EE16" s="289"/>
      <c r="EF16" s="289"/>
      <c r="EG16" s="289"/>
      <c r="EH16" s="289"/>
      <c r="EI16" s="289"/>
      <c r="EJ16" s="289"/>
      <c r="EK16" s="289"/>
      <c r="EL16" s="289"/>
      <c r="EM16" s="289"/>
      <c r="EN16" s="289"/>
      <c r="EO16" s="289"/>
      <c r="EP16" s="289"/>
      <c r="EQ16" s="289"/>
      <c r="ER16" s="289"/>
      <c r="ES16" s="289"/>
      <c r="ET16" s="289"/>
      <c r="EU16" s="289"/>
      <c r="EV16" s="289"/>
      <c r="EW16" s="289"/>
      <c r="EX16" s="289"/>
      <c r="EY16" s="289"/>
      <c r="EZ16" s="289"/>
      <c r="FA16" s="289"/>
      <c r="FB16" s="289"/>
      <c r="FC16" s="289"/>
      <c r="FD16" s="289"/>
      <c r="FE16" s="289"/>
      <c r="FF16" s="289"/>
      <c r="FG16" s="289"/>
      <c r="FH16" s="289"/>
      <c r="FI16" s="289"/>
      <c r="FJ16" s="289"/>
      <c r="FK16" s="289"/>
      <c r="FL16" s="289"/>
      <c r="FM16" s="289"/>
      <c r="FN16" s="289"/>
      <c r="FO16" s="289"/>
      <c r="FP16" s="289"/>
      <c r="FQ16" s="289"/>
      <c r="FR16" s="289"/>
      <c r="FS16" s="289"/>
      <c r="FT16" s="289"/>
      <c r="FU16" s="289"/>
      <c r="FV16" s="289"/>
      <c r="FW16" s="289"/>
      <c r="FX16" s="289"/>
      <c r="FY16" s="289"/>
      <c r="FZ16" s="289"/>
      <c r="GA16" s="289"/>
      <c r="GB16" s="289"/>
      <c r="GC16" s="289"/>
      <c r="GD16" s="289"/>
      <c r="GE16" s="289"/>
      <c r="GF16" s="289"/>
      <c r="GG16" s="289"/>
      <c r="GH16" s="289"/>
      <c r="GI16" s="289"/>
      <c r="GJ16" s="289"/>
      <c r="GK16" s="289"/>
      <c r="GL16" s="289"/>
      <c r="GM16" s="289"/>
      <c r="GN16" s="289"/>
      <c r="GO16" s="289"/>
      <c r="GP16" s="289"/>
      <c r="GQ16" s="289"/>
      <c r="GR16" s="289"/>
      <c r="GS16" s="289"/>
      <c r="GT16" s="289"/>
      <c r="GU16" s="289"/>
      <c r="GV16" s="289"/>
      <c r="GW16" s="289"/>
      <c r="GX16" s="289"/>
      <c r="GY16" s="289"/>
      <c r="GZ16" s="289"/>
      <c r="HA16" s="289"/>
      <c r="HB16" s="289"/>
      <c r="HC16" s="289"/>
      <c r="HD16" s="289"/>
      <c r="HE16" s="289"/>
      <c r="HF16" s="289"/>
      <c r="HG16" s="289"/>
      <c r="HH16" s="289"/>
      <c r="HI16" s="289"/>
      <c r="HJ16" s="289"/>
      <c r="HK16" s="289"/>
      <c r="HL16" s="289"/>
      <c r="HM16" s="289"/>
      <c r="HN16" s="289"/>
      <c r="HO16" s="289"/>
      <c r="HP16" s="289"/>
      <c r="HQ16" s="289"/>
      <c r="HR16" s="289"/>
      <c r="HS16" s="289"/>
      <c r="HT16" s="289"/>
      <c r="HU16" s="289"/>
      <c r="HV16" s="289"/>
      <c r="HW16" s="289"/>
      <c r="HX16" s="289"/>
      <c r="HY16" s="289"/>
      <c r="HZ16" s="289"/>
      <c r="IA16" s="289"/>
      <c r="IB16" s="289"/>
      <c r="IC16" s="289"/>
      <c r="ID16" s="289"/>
      <c r="IE16" s="289"/>
      <c r="IF16" s="289"/>
      <c r="IG16" s="289"/>
      <c r="IH16" s="289"/>
      <c r="II16" s="289"/>
      <c r="IJ16" s="289"/>
      <c r="IK16" s="289"/>
      <c r="IL16" s="289"/>
      <c r="IM16" s="289"/>
      <c r="IN16" s="289"/>
      <c r="IO16" s="289"/>
      <c r="IP16" s="289"/>
    </row>
    <row r="17" spans="1:250" s="192" customFormat="1" x14ac:dyDescent="0.25">
      <c r="A17" s="60">
        <v>12</v>
      </c>
      <c r="B17" s="57" t="s">
        <v>745</v>
      </c>
      <c r="C17" s="56" t="s">
        <v>758</v>
      </c>
      <c r="D17" s="56" t="s">
        <v>746</v>
      </c>
      <c r="E17" s="104">
        <v>46054</v>
      </c>
      <c r="F17" s="290" t="s">
        <v>754</v>
      </c>
      <c r="G17" s="56" t="s">
        <v>815</v>
      </c>
      <c r="H17" s="240" t="s">
        <v>997</v>
      </c>
      <c r="I17" s="241" t="s">
        <v>907</v>
      </c>
      <c r="J17" s="56" t="s">
        <v>1028</v>
      </c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  <c r="CR17" s="289"/>
      <c r="CS17" s="289"/>
      <c r="CT17" s="289"/>
      <c r="CU17" s="289"/>
      <c r="CV17" s="289"/>
      <c r="CW17" s="289"/>
      <c r="CX17" s="289"/>
      <c r="CY17" s="289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289"/>
      <c r="DN17" s="289"/>
      <c r="DO17" s="289"/>
      <c r="DP17" s="289"/>
      <c r="DQ17" s="289"/>
      <c r="DR17" s="289"/>
      <c r="DS17" s="289"/>
      <c r="DT17" s="289"/>
      <c r="DU17" s="289"/>
      <c r="DV17" s="289"/>
      <c r="DW17" s="289"/>
      <c r="DX17" s="289"/>
      <c r="DY17" s="289"/>
      <c r="DZ17" s="289"/>
      <c r="EA17" s="289"/>
      <c r="EB17" s="289"/>
      <c r="EC17" s="289"/>
      <c r="ED17" s="289"/>
      <c r="EE17" s="289"/>
      <c r="EF17" s="289"/>
      <c r="EG17" s="289"/>
      <c r="EH17" s="289"/>
      <c r="EI17" s="289"/>
      <c r="EJ17" s="289"/>
      <c r="EK17" s="289"/>
      <c r="EL17" s="289"/>
      <c r="EM17" s="289"/>
      <c r="EN17" s="289"/>
      <c r="EO17" s="289"/>
      <c r="EP17" s="289"/>
      <c r="EQ17" s="289"/>
      <c r="ER17" s="289"/>
      <c r="ES17" s="289"/>
      <c r="ET17" s="289"/>
      <c r="EU17" s="289"/>
      <c r="EV17" s="289"/>
      <c r="EW17" s="289"/>
      <c r="EX17" s="289"/>
      <c r="EY17" s="289"/>
      <c r="EZ17" s="289"/>
      <c r="FA17" s="289"/>
      <c r="FB17" s="289"/>
      <c r="FC17" s="289"/>
      <c r="FD17" s="289"/>
      <c r="FE17" s="289"/>
      <c r="FF17" s="289"/>
      <c r="FG17" s="289"/>
      <c r="FH17" s="289"/>
      <c r="FI17" s="289"/>
      <c r="FJ17" s="289"/>
      <c r="FK17" s="289"/>
      <c r="FL17" s="289"/>
      <c r="FM17" s="289"/>
      <c r="FN17" s="289"/>
      <c r="FO17" s="289"/>
      <c r="FP17" s="289"/>
      <c r="FQ17" s="289"/>
      <c r="FR17" s="289"/>
      <c r="FS17" s="289"/>
      <c r="FT17" s="289"/>
      <c r="FU17" s="289"/>
      <c r="FV17" s="289"/>
      <c r="FW17" s="289"/>
      <c r="FX17" s="289"/>
      <c r="FY17" s="289"/>
      <c r="FZ17" s="289"/>
      <c r="GA17" s="289"/>
      <c r="GB17" s="289"/>
      <c r="GC17" s="289"/>
      <c r="GD17" s="289"/>
      <c r="GE17" s="289"/>
      <c r="GF17" s="289"/>
      <c r="GG17" s="289"/>
      <c r="GH17" s="289"/>
      <c r="GI17" s="289"/>
      <c r="GJ17" s="289"/>
      <c r="GK17" s="289"/>
      <c r="GL17" s="289"/>
      <c r="GM17" s="289"/>
      <c r="GN17" s="289"/>
      <c r="GO17" s="289"/>
      <c r="GP17" s="289"/>
      <c r="GQ17" s="289"/>
      <c r="GR17" s="289"/>
      <c r="GS17" s="289"/>
      <c r="GT17" s="289"/>
      <c r="GU17" s="289"/>
      <c r="GV17" s="289"/>
      <c r="GW17" s="289"/>
      <c r="GX17" s="289"/>
      <c r="GY17" s="289"/>
      <c r="GZ17" s="289"/>
      <c r="HA17" s="289"/>
      <c r="HB17" s="289"/>
      <c r="HC17" s="289"/>
      <c r="HD17" s="289"/>
      <c r="HE17" s="289"/>
      <c r="HF17" s="289"/>
      <c r="HG17" s="289"/>
      <c r="HH17" s="289"/>
      <c r="HI17" s="289"/>
      <c r="HJ17" s="289"/>
      <c r="HK17" s="289"/>
      <c r="HL17" s="289"/>
      <c r="HM17" s="289"/>
      <c r="HN17" s="289"/>
      <c r="HO17" s="289"/>
      <c r="HP17" s="289"/>
      <c r="HQ17" s="289"/>
      <c r="HR17" s="289"/>
      <c r="HS17" s="289"/>
      <c r="HT17" s="289"/>
      <c r="HU17" s="289"/>
      <c r="HV17" s="289"/>
      <c r="HW17" s="289"/>
      <c r="HX17" s="289"/>
      <c r="HY17" s="289"/>
      <c r="HZ17" s="289"/>
      <c r="IA17" s="289"/>
      <c r="IB17" s="289"/>
      <c r="IC17" s="289"/>
      <c r="ID17" s="289"/>
      <c r="IE17" s="289"/>
      <c r="IF17" s="289"/>
      <c r="IG17" s="289"/>
      <c r="IH17" s="289"/>
      <c r="II17" s="289"/>
      <c r="IJ17" s="289"/>
      <c r="IK17" s="289"/>
      <c r="IL17" s="289"/>
      <c r="IM17" s="289"/>
      <c r="IN17" s="289"/>
      <c r="IO17" s="289"/>
      <c r="IP17" s="289"/>
    </row>
    <row r="18" spans="1:250" s="192" customFormat="1" x14ac:dyDescent="0.25">
      <c r="A18" s="60">
        <v>13</v>
      </c>
      <c r="B18" s="57" t="s">
        <v>745</v>
      </c>
      <c r="C18" s="56" t="s">
        <v>779</v>
      </c>
      <c r="D18" s="56" t="s">
        <v>772</v>
      </c>
      <c r="E18" s="104">
        <v>46054</v>
      </c>
      <c r="F18" s="59" t="s">
        <v>788</v>
      </c>
      <c r="G18" s="56" t="s">
        <v>780</v>
      </c>
      <c r="H18" s="56" t="s">
        <v>59</v>
      </c>
      <c r="I18" s="56" t="s">
        <v>1031</v>
      </c>
      <c r="J18" s="56" t="s">
        <v>1032</v>
      </c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9"/>
      <c r="CE18" s="289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  <c r="CR18" s="289"/>
      <c r="CS18" s="289"/>
      <c r="CT18" s="289"/>
      <c r="CU18" s="289"/>
      <c r="CV18" s="289"/>
      <c r="CW18" s="289"/>
      <c r="CX18" s="289"/>
      <c r="CY18" s="289"/>
      <c r="CZ18" s="289"/>
      <c r="DA18" s="289"/>
      <c r="DB18" s="289"/>
      <c r="DC18" s="289"/>
      <c r="DD18" s="289"/>
      <c r="DE18" s="289"/>
      <c r="DF18" s="289"/>
      <c r="DG18" s="289"/>
      <c r="DH18" s="289"/>
      <c r="DI18" s="289"/>
      <c r="DJ18" s="289"/>
      <c r="DK18" s="289"/>
      <c r="DL18" s="289"/>
      <c r="DM18" s="289"/>
      <c r="DN18" s="289"/>
      <c r="DO18" s="289"/>
      <c r="DP18" s="289"/>
      <c r="DQ18" s="289"/>
      <c r="DR18" s="289"/>
      <c r="DS18" s="289"/>
      <c r="DT18" s="289"/>
      <c r="DU18" s="289"/>
      <c r="DV18" s="289"/>
      <c r="DW18" s="289"/>
      <c r="DX18" s="289"/>
      <c r="DY18" s="289"/>
      <c r="DZ18" s="289"/>
      <c r="EA18" s="289"/>
      <c r="EB18" s="289"/>
      <c r="EC18" s="289"/>
      <c r="ED18" s="289"/>
      <c r="EE18" s="289"/>
      <c r="EF18" s="289"/>
      <c r="EG18" s="289"/>
      <c r="EH18" s="289"/>
      <c r="EI18" s="289"/>
      <c r="EJ18" s="289"/>
      <c r="EK18" s="289"/>
      <c r="EL18" s="289"/>
      <c r="EM18" s="289"/>
      <c r="EN18" s="289"/>
      <c r="EO18" s="289"/>
      <c r="EP18" s="289"/>
      <c r="EQ18" s="289"/>
      <c r="ER18" s="289"/>
      <c r="ES18" s="289"/>
      <c r="ET18" s="289"/>
      <c r="EU18" s="289"/>
      <c r="EV18" s="289"/>
      <c r="EW18" s="289"/>
      <c r="EX18" s="289"/>
      <c r="EY18" s="289"/>
      <c r="EZ18" s="289"/>
      <c r="FA18" s="289"/>
      <c r="FB18" s="289"/>
      <c r="FC18" s="289"/>
      <c r="FD18" s="289"/>
      <c r="FE18" s="289"/>
      <c r="FF18" s="289"/>
      <c r="FG18" s="289"/>
      <c r="FH18" s="289"/>
      <c r="FI18" s="289"/>
      <c r="FJ18" s="289"/>
      <c r="FK18" s="289"/>
      <c r="FL18" s="289"/>
      <c r="FM18" s="289"/>
      <c r="FN18" s="289"/>
      <c r="FO18" s="289"/>
      <c r="FP18" s="289"/>
      <c r="FQ18" s="289"/>
      <c r="FR18" s="289"/>
      <c r="FS18" s="289"/>
      <c r="FT18" s="289"/>
      <c r="FU18" s="289"/>
      <c r="FV18" s="289"/>
      <c r="FW18" s="289"/>
      <c r="FX18" s="289"/>
      <c r="FY18" s="289"/>
      <c r="FZ18" s="289"/>
      <c r="GA18" s="289"/>
      <c r="GB18" s="289"/>
      <c r="GC18" s="289"/>
      <c r="GD18" s="289"/>
      <c r="GE18" s="289"/>
      <c r="GF18" s="289"/>
      <c r="GG18" s="289"/>
      <c r="GH18" s="289"/>
      <c r="GI18" s="289"/>
      <c r="GJ18" s="289"/>
      <c r="GK18" s="289"/>
      <c r="GL18" s="289"/>
      <c r="GM18" s="289"/>
      <c r="GN18" s="289"/>
      <c r="GO18" s="289"/>
      <c r="GP18" s="289"/>
      <c r="GQ18" s="289"/>
      <c r="GR18" s="289"/>
      <c r="GS18" s="289"/>
      <c r="GT18" s="289"/>
      <c r="GU18" s="289"/>
      <c r="GV18" s="289"/>
      <c r="GW18" s="289"/>
      <c r="GX18" s="289"/>
      <c r="GY18" s="289"/>
      <c r="GZ18" s="289"/>
      <c r="HA18" s="289"/>
      <c r="HB18" s="289"/>
      <c r="HC18" s="289"/>
      <c r="HD18" s="289"/>
      <c r="HE18" s="289"/>
      <c r="HF18" s="289"/>
      <c r="HG18" s="289"/>
      <c r="HH18" s="289"/>
      <c r="HI18" s="289"/>
      <c r="HJ18" s="289"/>
      <c r="HK18" s="289"/>
      <c r="HL18" s="289"/>
      <c r="HM18" s="289"/>
      <c r="HN18" s="289"/>
      <c r="HO18" s="289"/>
      <c r="HP18" s="289"/>
      <c r="HQ18" s="289"/>
      <c r="HR18" s="289"/>
      <c r="HS18" s="289"/>
      <c r="HT18" s="289"/>
      <c r="HU18" s="289"/>
      <c r="HV18" s="289"/>
      <c r="HW18" s="289"/>
      <c r="HX18" s="289"/>
      <c r="HY18" s="289"/>
      <c r="HZ18" s="289"/>
      <c r="IA18" s="289"/>
      <c r="IB18" s="289"/>
      <c r="IC18" s="289"/>
      <c r="ID18" s="289"/>
      <c r="IE18" s="289"/>
      <c r="IF18" s="289"/>
      <c r="IG18" s="289"/>
      <c r="IH18" s="289"/>
      <c r="II18" s="289"/>
      <c r="IJ18" s="289"/>
      <c r="IK18" s="289"/>
      <c r="IL18" s="289"/>
      <c r="IM18" s="289"/>
      <c r="IN18" s="289"/>
      <c r="IO18" s="289"/>
      <c r="IP18" s="289"/>
    </row>
    <row r="19" spans="1:250" s="192" customFormat="1" x14ac:dyDescent="0.25">
      <c r="A19" s="60">
        <v>14</v>
      </c>
      <c r="B19" s="57" t="s">
        <v>745</v>
      </c>
      <c r="C19" s="56" t="s">
        <v>753</v>
      </c>
      <c r="D19" s="56" t="s">
        <v>852</v>
      </c>
      <c r="E19" s="104">
        <v>46054</v>
      </c>
      <c r="F19" s="59" t="s">
        <v>788</v>
      </c>
      <c r="G19" s="56" t="s">
        <v>857</v>
      </c>
      <c r="H19" s="240" t="s">
        <v>311</v>
      </c>
      <c r="I19" s="240" t="s">
        <v>887</v>
      </c>
      <c r="J19" s="240" t="s">
        <v>914</v>
      </c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  <c r="CR19" s="289"/>
      <c r="CS19" s="289"/>
      <c r="CT19" s="289"/>
      <c r="CU19" s="289"/>
      <c r="CV19" s="289"/>
      <c r="CW19" s="289"/>
      <c r="CX19" s="289"/>
      <c r="CY19" s="289"/>
      <c r="CZ19" s="289"/>
      <c r="DA19" s="289"/>
      <c r="DB19" s="289"/>
      <c r="DC19" s="289"/>
      <c r="DD19" s="289"/>
      <c r="DE19" s="289"/>
      <c r="DF19" s="289"/>
      <c r="DG19" s="289"/>
      <c r="DH19" s="289"/>
      <c r="DI19" s="289"/>
      <c r="DJ19" s="289"/>
      <c r="DK19" s="289"/>
      <c r="DL19" s="289"/>
      <c r="DM19" s="289"/>
      <c r="DN19" s="289"/>
      <c r="DO19" s="289"/>
      <c r="DP19" s="289"/>
      <c r="DQ19" s="289"/>
      <c r="DR19" s="289"/>
      <c r="DS19" s="289"/>
      <c r="DT19" s="289"/>
      <c r="DU19" s="289"/>
      <c r="DV19" s="289"/>
      <c r="DW19" s="289"/>
      <c r="DX19" s="289"/>
      <c r="DY19" s="289"/>
      <c r="DZ19" s="289"/>
      <c r="EA19" s="289"/>
      <c r="EB19" s="289"/>
      <c r="EC19" s="289"/>
      <c r="ED19" s="289"/>
      <c r="EE19" s="289"/>
      <c r="EF19" s="289"/>
      <c r="EG19" s="289"/>
      <c r="EH19" s="289"/>
      <c r="EI19" s="289"/>
      <c r="EJ19" s="289"/>
      <c r="EK19" s="289"/>
      <c r="EL19" s="289"/>
      <c r="EM19" s="289"/>
      <c r="EN19" s="289"/>
      <c r="EO19" s="289"/>
      <c r="EP19" s="289"/>
      <c r="EQ19" s="289"/>
      <c r="ER19" s="289"/>
      <c r="ES19" s="289"/>
      <c r="ET19" s="289"/>
      <c r="EU19" s="289"/>
      <c r="EV19" s="289"/>
      <c r="EW19" s="289"/>
      <c r="EX19" s="289"/>
      <c r="EY19" s="289"/>
      <c r="EZ19" s="289"/>
      <c r="FA19" s="289"/>
      <c r="FB19" s="289"/>
      <c r="FC19" s="289"/>
      <c r="FD19" s="289"/>
      <c r="FE19" s="289"/>
      <c r="FF19" s="289"/>
      <c r="FG19" s="289"/>
      <c r="FH19" s="289"/>
      <c r="FI19" s="289"/>
      <c r="FJ19" s="289"/>
      <c r="FK19" s="289"/>
      <c r="FL19" s="289"/>
      <c r="FM19" s="289"/>
      <c r="FN19" s="289"/>
      <c r="FO19" s="289"/>
      <c r="FP19" s="289"/>
      <c r="FQ19" s="289"/>
      <c r="FR19" s="289"/>
      <c r="FS19" s="289"/>
      <c r="FT19" s="289"/>
      <c r="FU19" s="289"/>
      <c r="FV19" s="289"/>
      <c r="FW19" s="289"/>
      <c r="FX19" s="289"/>
      <c r="FY19" s="289"/>
      <c r="FZ19" s="289"/>
      <c r="GA19" s="289"/>
      <c r="GB19" s="289"/>
      <c r="GC19" s="289"/>
      <c r="GD19" s="289"/>
      <c r="GE19" s="289"/>
      <c r="GF19" s="289"/>
      <c r="GG19" s="289"/>
      <c r="GH19" s="289"/>
      <c r="GI19" s="289"/>
      <c r="GJ19" s="289"/>
      <c r="GK19" s="289"/>
      <c r="GL19" s="289"/>
      <c r="GM19" s="289"/>
      <c r="GN19" s="289"/>
      <c r="GO19" s="289"/>
      <c r="GP19" s="289"/>
      <c r="GQ19" s="289"/>
      <c r="GR19" s="289"/>
      <c r="GS19" s="289"/>
      <c r="GT19" s="289"/>
      <c r="GU19" s="289"/>
      <c r="GV19" s="289"/>
      <c r="GW19" s="289"/>
      <c r="GX19" s="289"/>
      <c r="GY19" s="289"/>
      <c r="GZ19" s="289"/>
      <c r="HA19" s="289"/>
      <c r="HB19" s="289"/>
      <c r="HC19" s="289"/>
      <c r="HD19" s="289"/>
      <c r="HE19" s="289"/>
      <c r="HF19" s="289"/>
      <c r="HG19" s="289"/>
      <c r="HH19" s="289"/>
      <c r="HI19" s="289"/>
      <c r="HJ19" s="289"/>
      <c r="HK19" s="289"/>
      <c r="HL19" s="289"/>
      <c r="HM19" s="289"/>
      <c r="HN19" s="289"/>
      <c r="HO19" s="289"/>
      <c r="HP19" s="289"/>
      <c r="HQ19" s="289"/>
      <c r="HR19" s="289"/>
      <c r="HS19" s="289"/>
      <c r="HT19" s="289"/>
      <c r="HU19" s="289"/>
      <c r="HV19" s="289"/>
      <c r="HW19" s="289"/>
      <c r="HX19" s="289"/>
      <c r="HY19" s="289"/>
      <c r="HZ19" s="289"/>
      <c r="IA19" s="289"/>
      <c r="IB19" s="289"/>
      <c r="IC19" s="289"/>
      <c r="ID19" s="289"/>
      <c r="IE19" s="289"/>
      <c r="IF19" s="289"/>
      <c r="IG19" s="289"/>
      <c r="IH19" s="289"/>
      <c r="II19" s="289"/>
      <c r="IJ19" s="289"/>
      <c r="IK19" s="289"/>
      <c r="IL19" s="289"/>
      <c r="IM19" s="289"/>
      <c r="IN19" s="289"/>
      <c r="IO19" s="289"/>
      <c r="IP19" s="289"/>
    </row>
    <row r="20" spans="1:250" s="192" customFormat="1" x14ac:dyDescent="0.25">
      <c r="A20" s="291">
        <v>15</v>
      </c>
      <c r="B20" s="292" t="s">
        <v>1035</v>
      </c>
      <c r="C20" s="292" t="s">
        <v>1041</v>
      </c>
      <c r="D20" s="292" t="s">
        <v>1042</v>
      </c>
      <c r="E20" s="104">
        <v>46054</v>
      </c>
      <c r="F20" s="293">
        <v>0.91666666666666663</v>
      </c>
      <c r="G20" s="292" t="s">
        <v>1036</v>
      </c>
      <c r="H20" s="294" t="s">
        <v>129</v>
      </c>
      <c r="I20" s="294"/>
      <c r="J20" s="292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200"/>
      <c r="FE20" s="200"/>
      <c r="FF20" s="200"/>
      <c r="FG20" s="200"/>
      <c r="FH20" s="200"/>
      <c r="FI20" s="200"/>
      <c r="FJ20" s="200"/>
      <c r="FK20" s="200"/>
      <c r="FL20" s="200"/>
      <c r="FM20" s="200"/>
      <c r="FN20" s="200"/>
      <c r="FO20" s="200"/>
      <c r="FP20" s="200"/>
      <c r="FQ20" s="200"/>
      <c r="FR20" s="200"/>
      <c r="FS20" s="200"/>
      <c r="FT20" s="200"/>
      <c r="FU20" s="200"/>
      <c r="FV20" s="200"/>
      <c r="FW20" s="200"/>
      <c r="FX20" s="200"/>
      <c r="FY20" s="200"/>
      <c r="FZ20" s="200"/>
      <c r="GA20" s="200"/>
      <c r="GB20" s="200"/>
      <c r="GC20" s="200"/>
      <c r="GD20" s="200"/>
      <c r="GE20" s="200"/>
      <c r="GF20" s="200"/>
      <c r="GG20" s="200"/>
      <c r="GH20" s="200"/>
      <c r="GI20" s="200"/>
      <c r="GJ20" s="200"/>
      <c r="GK20" s="200"/>
      <c r="GL20" s="200"/>
      <c r="GM20" s="200"/>
      <c r="GN20" s="200"/>
      <c r="GO20" s="200"/>
      <c r="GP20" s="200"/>
      <c r="GQ20" s="200"/>
      <c r="GR20" s="200"/>
      <c r="GS20" s="200"/>
      <c r="GT20" s="200"/>
      <c r="GU20" s="200"/>
      <c r="GV20" s="200"/>
      <c r="GW20" s="200"/>
      <c r="GX20" s="200"/>
      <c r="GY20" s="200"/>
      <c r="GZ20" s="200"/>
      <c r="HA20" s="200"/>
      <c r="HB20" s="200"/>
      <c r="HC20" s="200"/>
      <c r="HD20" s="200"/>
      <c r="HE20" s="200"/>
      <c r="HF20" s="200"/>
      <c r="HG20" s="200"/>
      <c r="HH20" s="200"/>
      <c r="HI20" s="200"/>
      <c r="HJ20" s="200"/>
      <c r="HK20" s="200"/>
      <c r="HL20" s="200"/>
      <c r="HM20" s="200"/>
      <c r="HN20" s="200"/>
      <c r="HO20" s="200"/>
      <c r="HP20" s="200"/>
      <c r="HQ20" s="200"/>
      <c r="HR20" s="200"/>
      <c r="HS20" s="200"/>
      <c r="HT20" s="200"/>
      <c r="HU20" s="200"/>
      <c r="HV20" s="200"/>
      <c r="HW20" s="200"/>
      <c r="HX20" s="200"/>
      <c r="HY20" s="200"/>
      <c r="HZ20" s="200"/>
      <c r="IA20" s="200"/>
      <c r="IB20" s="200"/>
      <c r="IC20" s="200"/>
      <c r="ID20" s="200"/>
      <c r="IE20" s="200"/>
      <c r="IF20" s="200"/>
      <c r="IG20" s="200"/>
      <c r="IH20" s="200"/>
      <c r="II20" s="200"/>
      <c r="IJ20" s="200"/>
      <c r="IK20" s="200"/>
      <c r="IL20" s="200"/>
      <c r="IM20" s="200"/>
      <c r="IN20" s="200"/>
      <c r="IO20" s="200"/>
      <c r="IP20" s="200"/>
    </row>
    <row r="21" spans="1:250" s="192" customFormat="1" x14ac:dyDescent="0.25">
      <c r="A21" s="250">
        <v>16</v>
      </c>
      <c r="B21" s="2" t="s">
        <v>1035</v>
      </c>
      <c r="C21" s="2" t="s">
        <v>1043</v>
      </c>
      <c r="D21" s="2" t="s">
        <v>1044</v>
      </c>
      <c r="E21" s="104">
        <v>46054</v>
      </c>
      <c r="F21" s="3">
        <v>0.95833333333333337</v>
      </c>
      <c r="G21" s="2" t="s">
        <v>1036</v>
      </c>
      <c r="H21" s="254" t="s">
        <v>155</v>
      </c>
      <c r="I21" s="254"/>
      <c r="J21" s="2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  <c r="II21" s="200"/>
      <c r="IJ21" s="200"/>
      <c r="IK21" s="200"/>
      <c r="IL21" s="200"/>
      <c r="IM21" s="200"/>
      <c r="IN21" s="200"/>
      <c r="IO21" s="200"/>
      <c r="IP21" s="200"/>
    </row>
    <row r="22" spans="1:250" s="192" customFormat="1" x14ac:dyDescent="0.25">
      <c r="A22" s="206"/>
      <c r="B22" s="122"/>
      <c r="C22" s="118"/>
      <c r="D22" s="118"/>
      <c r="E22" s="120"/>
      <c r="F22" s="121"/>
      <c r="G22" s="118"/>
      <c r="H22" s="208"/>
      <c r="I22" s="208"/>
      <c r="J22" s="284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89"/>
      <c r="BV22" s="289"/>
      <c r="BW22" s="289"/>
      <c r="BX22" s="289"/>
      <c r="BY22" s="289"/>
      <c r="BZ22" s="289"/>
      <c r="CA22" s="289"/>
      <c r="CB22" s="289"/>
      <c r="CC22" s="289"/>
      <c r="CD22" s="289"/>
      <c r="CE22" s="289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  <c r="CR22" s="289"/>
      <c r="CS22" s="289"/>
      <c r="CT22" s="289"/>
      <c r="CU22" s="289"/>
      <c r="CV22" s="289"/>
      <c r="CW22" s="289"/>
      <c r="CX22" s="289"/>
      <c r="CY22" s="289"/>
      <c r="CZ22" s="289"/>
      <c r="DA22" s="289"/>
      <c r="DB22" s="289"/>
      <c r="DC22" s="289"/>
      <c r="DD22" s="289"/>
      <c r="DE22" s="289"/>
      <c r="DF22" s="289"/>
      <c r="DG22" s="289"/>
      <c r="DH22" s="289"/>
      <c r="DI22" s="289"/>
      <c r="DJ22" s="289"/>
      <c r="DK22" s="289"/>
      <c r="DL22" s="289"/>
      <c r="DM22" s="289"/>
      <c r="DN22" s="289"/>
      <c r="DO22" s="289"/>
      <c r="DP22" s="289"/>
      <c r="DQ22" s="289"/>
      <c r="DR22" s="289"/>
      <c r="DS22" s="289"/>
      <c r="DT22" s="289"/>
      <c r="DU22" s="289"/>
      <c r="DV22" s="289"/>
      <c r="DW22" s="289"/>
      <c r="DX22" s="289"/>
      <c r="DY22" s="289"/>
      <c r="DZ22" s="289"/>
      <c r="EA22" s="289"/>
      <c r="EB22" s="289"/>
      <c r="EC22" s="289"/>
      <c r="ED22" s="289"/>
      <c r="EE22" s="289"/>
      <c r="EF22" s="289"/>
      <c r="EG22" s="289"/>
      <c r="EH22" s="289"/>
      <c r="EI22" s="289"/>
      <c r="EJ22" s="289"/>
      <c r="EK22" s="289"/>
      <c r="EL22" s="289"/>
      <c r="EM22" s="289"/>
      <c r="EN22" s="289"/>
      <c r="EO22" s="289"/>
      <c r="EP22" s="289"/>
      <c r="EQ22" s="289"/>
      <c r="ER22" s="289"/>
      <c r="ES22" s="289"/>
      <c r="ET22" s="289"/>
      <c r="EU22" s="289"/>
      <c r="EV22" s="289"/>
      <c r="EW22" s="289"/>
      <c r="EX22" s="289"/>
      <c r="EY22" s="289"/>
      <c r="EZ22" s="289"/>
      <c r="FA22" s="289"/>
      <c r="FB22" s="289"/>
      <c r="FC22" s="289"/>
      <c r="FD22" s="289"/>
      <c r="FE22" s="289"/>
      <c r="FF22" s="289"/>
      <c r="FG22" s="289"/>
      <c r="FH22" s="289"/>
      <c r="FI22" s="289"/>
      <c r="FJ22" s="289"/>
      <c r="FK22" s="289"/>
      <c r="FL22" s="289"/>
      <c r="FM22" s="289"/>
      <c r="FN22" s="289"/>
      <c r="FO22" s="289"/>
      <c r="FP22" s="289"/>
      <c r="FQ22" s="289"/>
      <c r="FR22" s="289"/>
      <c r="FS22" s="289"/>
      <c r="FT22" s="289"/>
      <c r="FU22" s="289"/>
      <c r="FV22" s="289"/>
      <c r="FW22" s="289"/>
      <c r="FX22" s="289"/>
      <c r="FY22" s="289"/>
      <c r="FZ22" s="289"/>
      <c r="GA22" s="289"/>
      <c r="GB22" s="289"/>
      <c r="GC22" s="289"/>
      <c r="GD22" s="289"/>
      <c r="GE22" s="289"/>
      <c r="GF22" s="289"/>
      <c r="GG22" s="289"/>
      <c r="GH22" s="289"/>
      <c r="GI22" s="289"/>
      <c r="GJ22" s="289"/>
      <c r="GK22" s="289"/>
      <c r="GL22" s="289"/>
      <c r="GM22" s="289"/>
      <c r="GN22" s="289"/>
      <c r="GO22" s="289"/>
      <c r="GP22" s="289"/>
      <c r="GQ22" s="289"/>
      <c r="GR22" s="289"/>
      <c r="GS22" s="289"/>
      <c r="GT22" s="289"/>
      <c r="GU22" s="289"/>
      <c r="GV22" s="289"/>
      <c r="GW22" s="289"/>
      <c r="GX22" s="289"/>
      <c r="GY22" s="289"/>
      <c r="GZ22" s="289"/>
      <c r="HA22" s="289"/>
      <c r="HB22" s="289"/>
      <c r="HC22" s="289"/>
      <c r="HD22" s="289"/>
      <c r="HE22" s="289"/>
      <c r="HF22" s="289"/>
      <c r="HG22" s="289"/>
      <c r="HH22" s="289"/>
      <c r="HI22" s="289"/>
      <c r="HJ22" s="289"/>
      <c r="HK22" s="289"/>
      <c r="HL22" s="289"/>
      <c r="HM22" s="289"/>
      <c r="HN22" s="289"/>
      <c r="HO22" s="289"/>
      <c r="HP22" s="289"/>
      <c r="HQ22" s="289"/>
      <c r="HR22" s="289"/>
      <c r="HS22" s="289"/>
      <c r="HT22" s="289"/>
      <c r="HU22" s="289"/>
      <c r="HV22" s="289"/>
      <c r="HW22" s="289"/>
      <c r="HX22" s="289"/>
      <c r="HY22" s="289"/>
      <c r="HZ22" s="289"/>
      <c r="IA22" s="289"/>
      <c r="IB22" s="289"/>
      <c r="IC22" s="289"/>
      <c r="ID22" s="289"/>
      <c r="IE22" s="289"/>
      <c r="IF22" s="289"/>
      <c r="IG22" s="289"/>
      <c r="IH22" s="289"/>
      <c r="II22" s="289"/>
      <c r="IJ22" s="289"/>
      <c r="IK22" s="289"/>
      <c r="IL22" s="289"/>
      <c r="IM22" s="289"/>
      <c r="IN22" s="289"/>
      <c r="IO22" s="289"/>
      <c r="IP22" s="289"/>
    </row>
    <row r="23" spans="1:250" x14ac:dyDescent="0.25">
      <c r="A23" s="267">
        <v>17</v>
      </c>
      <c r="B23" s="62" t="s">
        <v>943</v>
      </c>
      <c r="C23" s="276" t="s">
        <v>1027</v>
      </c>
      <c r="D23" s="276" t="s">
        <v>1027</v>
      </c>
      <c r="E23" s="193">
        <v>46057</v>
      </c>
      <c r="F23" s="64" t="s">
        <v>788</v>
      </c>
      <c r="G23" s="61" t="s">
        <v>958</v>
      </c>
      <c r="H23" s="61" t="s">
        <v>816</v>
      </c>
      <c r="I23" s="61"/>
      <c r="J23" s="61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  <c r="EB23" s="200"/>
      <c r="EC23" s="200"/>
      <c r="ED23" s="200"/>
      <c r="EE23" s="200"/>
      <c r="EF23" s="200"/>
      <c r="EG23" s="200"/>
      <c r="EH23" s="200"/>
      <c r="EI23" s="200"/>
      <c r="EJ23" s="200"/>
      <c r="EK23" s="200"/>
      <c r="EL23" s="200"/>
      <c r="EM23" s="200"/>
      <c r="EN23" s="200"/>
      <c r="EO23" s="200"/>
      <c r="EP23" s="200"/>
      <c r="EQ23" s="200"/>
      <c r="ER23" s="200"/>
      <c r="ES23" s="200"/>
      <c r="ET23" s="200"/>
      <c r="EU23" s="200"/>
      <c r="EV23" s="200"/>
      <c r="EW23" s="200"/>
      <c r="EX23" s="200"/>
      <c r="EY23" s="200"/>
      <c r="EZ23" s="200"/>
      <c r="FA23" s="200"/>
      <c r="FB23" s="200"/>
      <c r="FC23" s="200"/>
      <c r="FD23" s="200"/>
      <c r="FE23" s="200"/>
      <c r="FF23" s="200"/>
      <c r="FG23" s="200"/>
      <c r="FH23" s="200"/>
      <c r="FI23" s="200"/>
      <c r="FJ23" s="200"/>
      <c r="FK23" s="200"/>
      <c r="FL23" s="200"/>
      <c r="FM23" s="200"/>
      <c r="FN23" s="200"/>
      <c r="FO23" s="200"/>
      <c r="FP23" s="200"/>
      <c r="FQ23" s="200"/>
      <c r="FR23" s="200"/>
      <c r="FS23" s="200"/>
      <c r="FT23" s="200"/>
      <c r="FU23" s="200"/>
      <c r="FV23" s="200"/>
      <c r="FW23" s="200"/>
      <c r="FX23" s="200"/>
      <c r="FY23" s="200"/>
      <c r="FZ23" s="200"/>
      <c r="GA23" s="200"/>
      <c r="GB23" s="200"/>
      <c r="GC23" s="200"/>
      <c r="GD23" s="200"/>
      <c r="GE23" s="200"/>
      <c r="GF23" s="200"/>
      <c r="GG23" s="200"/>
      <c r="GH23" s="200"/>
      <c r="GI23" s="200"/>
      <c r="GJ23" s="200"/>
      <c r="GK23" s="200"/>
      <c r="GL23" s="200"/>
      <c r="GM23" s="200"/>
      <c r="GN23" s="200"/>
      <c r="GO23" s="200"/>
      <c r="GP23" s="200"/>
      <c r="GQ23" s="200"/>
      <c r="GR23" s="200"/>
      <c r="GS23" s="200"/>
      <c r="GT23" s="200"/>
      <c r="GU23" s="200"/>
      <c r="GV23" s="200"/>
      <c r="GW23" s="200"/>
      <c r="GX23" s="200"/>
      <c r="GY23" s="200"/>
      <c r="GZ23" s="200"/>
      <c r="HA23" s="200"/>
      <c r="HB23" s="200"/>
      <c r="HC23" s="200"/>
      <c r="HD23" s="200"/>
      <c r="HE23" s="200"/>
      <c r="HF23" s="200"/>
      <c r="HG23" s="200"/>
      <c r="HH23" s="200"/>
      <c r="HI23" s="200"/>
      <c r="HJ23" s="200"/>
      <c r="HK23" s="200"/>
      <c r="HL23" s="200"/>
      <c r="HM23" s="200"/>
      <c r="HN23" s="200"/>
      <c r="HO23" s="200"/>
      <c r="HP23" s="200"/>
      <c r="HQ23" s="200"/>
      <c r="HR23" s="200"/>
      <c r="HS23" s="200"/>
      <c r="HT23" s="200"/>
      <c r="HU23" s="200"/>
      <c r="HV23" s="200"/>
      <c r="HW23" s="200"/>
      <c r="HX23" s="200"/>
      <c r="HY23" s="200"/>
      <c r="HZ23" s="200"/>
    </row>
    <row r="24" spans="1:250" x14ac:dyDescent="0.25">
      <c r="A24" s="267">
        <v>18</v>
      </c>
      <c r="B24" s="62" t="s">
        <v>943</v>
      </c>
      <c r="C24" s="276" t="s">
        <v>1027</v>
      </c>
      <c r="D24" s="276" t="s">
        <v>1027</v>
      </c>
      <c r="E24" s="193">
        <v>46057</v>
      </c>
      <c r="F24" s="65" t="s">
        <v>748</v>
      </c>
      <c r="G24" s="61" t="s">
        <v>958</v>
      </c>
      <c r="H24" s="61" t="s">
        <v>816</v>
      </c>
      <c r="I24" s="268"/>
      <c r="J24" s="268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G24" s="200"/>
      <c r="EH24" s="200"/>
      <c r="EI24" s="200"/>
      <c r="EJ24" s="200"/>
      <c r="EK24" s="200"/>
      <c r="EL24" s="200"/>
      <c r="EM24" s="200"/>
      <c r="EN24" s="200"/>
      <c r="EO24" s="200"/>
      <c r="EP24" s="200"/>
      <c r="EQ24" s="200"/>
      <c r="ER24" s="200"/>
      <c r="ES24" s="200"/>
      <c r="ET24" s="200"/>
      <c r="EU24" s="200"/>
      <c r="EV24" s="200"/>
      <c r="EW24" s="200"/>
      <c r="EX24" s="200"/>
      <c r="EY24" s="200"/>
      <c r="EZ24" s="200"/>
      <c r="FA24" s="200"/>
      <c r="FB24" s="200"/>
      <c r="FC24" s="200"/>
      <c r="FD24" s="200"/>
      <c r="FE24" s="200"/>
      <c r="FF24" s="200"/>
      <c r="FG24" s="200"/>
      <c r="FH24" s="200"/>
      <c r="FI24" s="200"/>
      <c r="FJ24" s="200"/>
      <c r="FK24" s="200"/>
      <c r="FL24" s="200"/>
      <c r="FM24" s="200"/>
      <c r="FN24" s="200"/>
      <c r="FO24" s="200"/>
      <c r="FP24" s="200"/>
      <c r="FQ24" s="200"/>
      <c r="FR24" s="200"/>
      <c r="FS24" s="200"/>
      <c r="FT24" s="200"/>
      <c r="FU24" s="200"/>
      <c r="FV24" s="200"/>
      <c r="FW24" s="200"/>
      <c r="FX24" s="200"/>
      <c r="FY24" s="200"/>
      <c r="FZ24" s="200"/>
      <c r="GA24" s="200"/>
      <c r="GB24" s="200"/>
      <c r="GC24" s="200"/>
      <c r="GD24" s="200"/>
      <c r="GE24" s="200"/>
      <c r="GF24" s="200"/>
      <c r="GG24" s="200"/>
      <c r="GH24" s="200"/>
      <c r="GI24" s="200"/>
      <c r="GJ24" s="200"/>
      <c r="GK24" s="200"/>
      <c r="GL24" s="200"/>
      <c r="GM24" s="200"/>
      <c r="GN24" s="200"/>
      <c r="GO24" s="200"/>
      <c r="GP24" s="200"/>
      <c r="GQ24" s="200"/>
      <c r="GR24" s="200"/>
      <c r="GS24" s="200"/>
      <c r="GT24" s="200"/>
      <c r="GU24" s="200"/>
      <c r="GV24" s="200"/>
      <c r="GW24" s="200"/>
      <c r="GX24" s="200"/>
      <c r="GY24" s="200"/>
      <c r="GZ24" s="200"/>
      <c r="HA24" s="200"/>
      <c r="HB24" s="200"/>
      <c r="HC24" s="200"/>
      <c r="HD24" s="200"/>
      <c r="HE24" s="200"/>
      <c r="HF24" s="200"/>
      <c r="HG24" s="200"/>
      <c r="HH24" s="200"/>
      <c r="HI24" s="200"/>
      <c r="HJ24" s="200"/>
      <c r="HK24" s="200"/>
      <c r="HL24" s="200"/>
      <c r="HM24" s="200"/>
      <c r="HN24" s="200"/>
      <c r="HO24" s="200"/>
      <c r="HP24" s="200"/>
      <c r="HQ24" s="200"/>
      <c r="HR24" s="200"/>
      <c r="HS24" s="200"/>
      <c r="HT24" s="200"/>
      <c r="HU24" s="200"/>
      <c r="HV24" s="200"/>
      <c r="HW24" s="200"/>
      <c r="HX24" s="200"/>
      <c r="HY24" s="200"/>
      <c r="HZ24" s="200"/>
      <c r="IA24" s="200"/>
      <c r="IB24" s="200"/>
      <c r="IC24" s="200"/>
      <c r="ID24" s="200"/>
      <c r="IE24" s="200"/>
      <c r="IF24" s="200"/>
      <c r="IG24" s="200"/>
      <c r="IH24" s="200"/>
      <c r="II24" s="200"/>
      <c r="IJ24" s="200"/>
    </row>
    <row r="25" spans="1:250" x14ac:dyDescent="0.25">
      <c r="A25" s="250"/>
      <c r="B25" s="1" t="s">
        <v>745</v>
      </c>
      <c r="C25" s="2" t="s">
        <v>852</v>
      </c>
      <c r="D25" s="2" t="s">
        <v>772</v>
      </c>
      <c r="E25" s="193">
        <v>46057</v>
      </c>
      <c r="F25" s="1" t="s">
        <v>748</v>
      </c>
      <c r="G25" s="2" t="s">
        <v>1033</v>
      </c>
      <c r="H25" s="215" t="s">
        <v>155</v>
      </c>
      <c r="I25" s="2"/>
      <c r="J25" s="2"/>
    </row>
    <row r="26" spans="1:250" x14ac:dyDescent="0.25">
      <c r="A26" s="60">
        <v>19</v>
      </c>
      <c r="B26" s="57" t="s">
        <v>745</v>
      </c>
      <c r="C26" s="56" t="s">
        <v>769</v>
      </c>
      <c r="D26" s="56" t="s">
        <v>746</v>
      </c>
      <c r="E26" s="193">
        <v>46057</v>
      </c>
      <c r="F26" s="57" t="s">
        <v>748</v>
      </c>
      <c r="G26" s="56" t="s">
        <v>773</v>
      </c>
      <c r="H26" s="240" t="s">
        <v>208</v>
      </c>
      <c r="I26" s="56" t="s">
        <v>193</v>
      </c>
      <c r="J26" s="56" t="s">
        <v>798</v>
      </c>
    </row>
    <row r="27" spans="1:250" s="200" customFormat="1" ht="12.75" x14ac:dyDescent="0.25">
      <c r="A27" s="259">
        <v>20</v>
      </c>
      <c r="B27" s="275" t="s">
        <v>918</v>
      </c>
      <c r="C27" s="257" t="s">
        <v>998</v>
      </c>
      <c r="D27" s="257" t="s">
        <v>927</v>
      </c>
      <c r="E27" s="193">
        <v>46057</v>
      </c>
      <c r="F27" s="256">
        <v>0.83333333333333337</v>
      </c>
      <c r="G27" s="257" t="s">
        <v>99</v>
      </c>
      <c r="H27" s="258" t="s">
        <v>127</v>
      </c>
      <c r="I27" s="258"/>
      <c r="J27" s="258"/>
    </row>
    <row r="28" spans="1:250" x14ac:dyDescent="0.25">
      <c r="A28" s="259">
        <v>21</v>
      </c>
      <c r="B28" s="275" t="s">
        <v>918</v>
      </c>
      <c r="C28" s="257" t="s">
        <v>937</v>
      </c>
      <c r="D28" s="257" t="s">
        <v>995</v>
      </c>
      <c r="E28" s="193">
        <v>46057</v>
      </c>
      <c r="F28" s="256">
        <v>0.875</v>
      </c>
      <c r="G28" s="257" t="s">
        <v>99</v>
      </c>
      <c r="H28" s="258" t="s">
        <v>127</v>
      </c>
      <c r="I28" s="258"/>
      <c r="J28" s="258"/>
    </row>
    <row r="29" spans="1:250" x14ac:dyDescent="0.25">
      <c r="A29" s="259">
        <v>22</v>
      </c>
      <c r="B29" s="275" t="s">
        <v>918</v>
      </c>
      <c r="C29" s="257" t="s">
        <v>979</v>
      </c>
      <c r="D29" s="257" t="s">
        <v>932</v>
      </c>
      <c r="E29" s="193">
        <v>46057</v>
      </c>
      <c r="F29" s="256">
        <v>0.91666666666666696</v>
      </c>
      <c r="G29" s="257" t="s">
        <v>99</v>
      </c>
      <c r="H29" s="258" t="s">
        <v>46</v>
      </c>
      <c r="I29" s="258"/>
      <c r="J29" s="258"/>
    </row>
    <row r="30" spans="1:250" x14ac:dyDescent="0.25">
      <c r="A30" s="259">
        <v>23</v>
      </c>
      <c r="B30" s="275" t="s">
        <v>918</v>
      </c>
      <c r="C30" s="257" t="s">
        <v>928</v>
      </c>
      <c r="D30" s="257" t="s">
        <v>975</v>
      </c>
      <c r="E30" s="193">
        <v>46057</v>
      </c>
      <c r="F30" s="256">
        <v>0.95833333333333304</v>
      </c>
      <c r="G30" s="257" t="s">
        <v>99</v>
      </c>
      <c r="H30" s="258" t="s">
        <v>46</v>
      </c>
      <c r="I30" s="258"/>
      <c r="J30" s="257"/>
    </row>
    <row r="32" spans="1:250" x14ac:dyDescent="0.25">
      <c r="A32" s="259">
        <v>24</v>
      </c>
      <c r="B32" s="275" t="s">
        <v>918</v>
      </c>
      <c r="C32" s="257" t="s">
        <v>930</v>
      </c>
      <c r="D32" s="257" t="s">
        <v>1045</v>
      </c>
      <c r="E32" s="193">
        <v>46058</v>
      </c>
      <c r="F32" s="256">
        <v>0.83333333333333337</v>
      </c>
      <c r="G32" s="257" t="s">
        <v>99</v>
      </c>
      <c r="H32" s="258" t="s">
        <v>726</v>
      </c>
      <c r="I32" s="258"/>
      <c r="J32" s="258"/>
    </row>
    <row r="33" spans="1:10" x14ac:dyDescent="0.25">
      <c r="A33" s="259">
        <v>25</v>
      </c>
      <c r="B33" s="275" t="s">
        <v>918</v>
      </c>
      <c r="C33" s="257" t="s">
        <v>999</v>
      </c>
      <c r="D33" s="257" t="s">
        <v>1046</v>
      </c>
      <c r="E33" s="193">
        <v>46058</v>
      </c>
      <c r="F33" s="256">
        <v>0.875</v>
      </c>
      <c r="G33" s="257" t="s">
        <v>99</v>
      </c>
      <c r="H33" s="258" t="s">
        <v>726</v>
      </c>
      <c r="I33" s="258"/>
      <c r="J33" s="258"/>
    </row>
    <row r="34" spans="1:10" x14ac:dyDescent="0.25">
      <c r="A34" s="259">
        <v>26</v>
      </c>
      <c r="B34" s="275" t="s">
        <v>918</v>
      </c>
      <c r="C34" s="257" t="s">
        <v>938</v>
      </c>
      <c r="D34" s="257" t="s">
        <v>929</v>
      </c>
      <c r="E34" s="193">
        <v>46058</v>
      </c>
      <c r="F34" s="256">
        <v>0.91666666666666696</v>
      </c>
      <c r="G34" s="257" t="s">
        <v>99</v>
      </c>
      <c r="H34" s="258" t="s">
        <v>726</v>
      </c>
      <c r="I34" s="258"/>
      <c r="J34" s="258"/>
    </row>
    <row r="35" spans="1:10" x14ac:dyDescent="0.25">
      <c r="A35" s="259">
        <v>27</v>
      </c>
      <c r="B35" s="275" t="s">
        <v>918</v>
      </c>
      <c r="C35" s="257" t="s">
        <v>932</v>
      </c>
      <c r="D35" s="257" t="s">
        <v>982</v>
      </c>
      <c r="E35" s="193">
        <v>46058</v>
      </c>
      <c r="F35" s="256">
        <v>0.95833333333333304</v>
      </c>
      <c r="G35" s="257" t="s">
        <v>99</v>
      </c>
      <c r="H35" s="258" t="s">
        <v>726</v>
      </c>
      <c r="I35" s="258"/>
      <c r="J35" s="257"/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7"/>
  <sheetViews>
    <sheetView workbookViewId="0">
      <selection sqref="A1:J1"/>
    </sheetView>
  </sheetViews>
  <sheetFormatPr defaultRowHeight="15" x14ac:dyDescent="0.25"/>
  <cols>
    <col min="1" max="1" width="4" bestFit="1" customWidth="1"/>
    <col min="2" max="2" width="20.5703125" bestFit="1" customWidth="1"/>
    <col min="3" max="3" width="39.42578125" bestFit="1" customWidth="1"/>
    <col min="4" max="4" width="24.28515625" bestFit="1" customWidth="1"/>
    <col min="5" max="5" width="11.85546875" bestFit="1" customWidth="1"/>
    <col min="6" max="6" width="6.5703125" bestFit="1" customWidth="1"/>
    <col min="7" max="7" width="34.42578125" bestFit="1" customWidth="1"/>
    <col min="8" max="8" width="28" bestFit="1" customWidth="1"/>
    <col min="9" max="9" width="22.28515625" bestFit="1" customWidth="1"/>
    <col min="10" max="10" width="19.28515625" bestFit="1" customWidth="1"/>
  </cols>
  <sheetData>
    <row r="1" spans="1:250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25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0" x14ac:dyDescent="0.25">
      <c r="A3" s="259">
        <v>1</v>
      </c>
      <c r="B3" s="275" t="s">
        <v>918</v>
      </c>
      <c r="C3" s="257" t="s">
        <v>935</v>
      </c>
      <c r="D3" s="257" t="s">
        <v>933</v>
      </c>
      <c r="E3" s="193">
        <v>46059</v>
      </c>
      <c r="F3" s="256">
        <v>0.83333333333333337</v>
      </c>
      <c r="G3" s="257" t="s">
        <v>99</v>
      </c>
      <c r="H3" s="258" t="s">
        <v>447</v>
      </c>
      <c r="I3" s="258"/>
      <c r="J3" s="258"/>
    </row>
    <row r="4" spans="1:250" x14ac:dyDescent="0.25">
      <c r="A4" s="259">
        <v>2</v>
      </c>
      <c r="B4" s="275" t="s">
        <v>918</v>
      </c>
      <c r="C4" s="257" t="s">
        <v>925</v>
      </c>
      <c r="D4" s="257" t="s">
        <v>1001</v>
      </c>
      <c r="E4" s="193">
        <v>46059</v>
      </c>
      <c r="F4" s="256">
        <v>0.875</v>
      </c>
      <c r="G4" s="257" t="s">
        <v>99</v>
      </c>
      <c r="H4" s="258" t="s">
        <v>447</v>
      </c>
      <c r="I4" s="258"/>
      <c r="J4" s="258"/>
    </row>
    <row r="5" spans="1:250" x14ac:dyDescent="0.25">
      <c r="A5" s="259">
        <v>3</v>
      </c>
      <c r="B5" s="275" t="s">
        <v>918</v>
      </c>
      <c r="C5" s="257" t="s">
        <v>919</v>
      </c>
      <c r="D5" s="257" t="s">
        <v>1002</v>
      </c>
      <c r="E5" s="193">
        <v>46059</v>
      </c>
      <c r="F5" s="256">
        <v>0.91666666666666696</v>
      </c>
      <c r="G5" s="257" t="s">
        <v>99</v>
      </c>
      <c r="H5" s="258" t="s">
        <v>48</v>
      </c>
      <c r="I5" s="258"/>
      <c r="J5" s="258"/>
    </row>
    <row r="6" spans="1:250" x14ac:dyDescent="0.25">
      <c r="A6" s="259">
        <v>4</v>
      </c>
      <c r="B6" s="275" t="s">
        <v>918</v>
      </c>
      <c r="C6" s="257" t="s">
        <v>981</v>
      </c>
      <c r="D6" s="257" t="s">
        <v>1034</v>
      </c>
      <c r="E6" s="193">
        <v>46059</v>
      </c>
      <c r="F6" s="256">
        <v>0.95833333333333304</v>
      </c>
      <c r="G6" s="257" t="s">
        <v>99</v>
      </c>
      <c r="H6" s="258" t="s">
        <v>48</v>
      </c>
      <c r="I6" s="258"/>
      <c r="J6" s="257"/>
    </row>
    <row r="7" spans="1:250" x14ac:dyDescent="0.25">
      <c r="A7" s="267">
        <v>5</v>
      </c>
      <c r="B7" s="62" t="s">
        <v>943</v>
      </c>
      <c r="C7" s="61" t="s">
        <v>318</v>
      </c>
      <c r="D7" s="61" t="s">
        <v>318</v>
      </c>
      <c r="E7" s="193">
        <v>46059</v>
      </c>
      <c r="F7" s="64" t="s">
        <v>788</v>
      </c>
      <c r="G7" s="61" t="s">
        <v>958</v>
      </c>
      <c r="H7" s="61" t="s">
        <v>728</v>
      </c>
      <c r="I7" s="61"/>
      <c r="J7" s="61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</row>
    <row r="8" spans="1:250" x14ac:dyDescent="0.25">
      <c r="A8" s="267">
        <v>6</v>
      </c>
      <c r="B8" s="62" t="s">
        <v>943</v>
      </c>
      <c r="C8" s="61" t="s">
        <v>128</v>
      </c>
      <c r="D8" s="61" t="s">
        <v>128</v>
      </c>
      <c r="E8" s="193">
        <v>46059</v>
      </c>
      <c r="F8" s="65" t="s">
        <v>748</v>
      </c>
      <c r="G8" s="61" t="s">
        <v>958</v>
      </c>
      <c r="H8" s="61" t="s">
        <v>728</v>
      </c>
      <c r="I8" s="268"/>
      <c r="J8" s="268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  <c r="DT8" s="200"/>
      <c r="DU8" s="200"/>
      <c r="DV8" s="200"/>
      <c r="DW8" s="200"/>
      <c r="DX8" s="200"/>
      <c r="DY8" s="200"/>
      <c r="DZ8" s="200"/>
      <c r="EA8" s="200"/>
      <c r="EB8" s="200"/>
      <c r="EC8" s="200"/>
      <c r="ED8" s="200"/>
      <c r="EE8" s="200"/>
      <c r="EF8" s="200"/>
      <c r="EG8" s="200"/>
      <c r="EH8" s="200"/>
      <c r="EI8" s="200"/>
      <c r="EJ8" s="200"/>
      <c r="EK8" s="200"/>
      <c r="EL8" s="200"/>
      <c r="EM8" s="200"/>
      <c r="EN8" s="200"/>
      <c r="EO8" s="200"/>
      <c r="EP8" s="200"/>
      <c r="EQ8" s="200"/>
      <c r="ER8" s="200"/>
      <c r="ES8" s="200"/>
      <c r="ET8" s="200"/>
      <c r="EU8" s="200"/>
      <c r="EV8" s="200"/>
      <c r="EW8" s="200"/>
      <c r="EX8" s="200"/>
      <c r="EY8" s="200"/>
      <c r="EZ8" s="200"/>
      <c r="FA8" s="200"/>
      <c r="FB8" s="200"/>
      <c r="FC8" s="200"/>
      <c r="FD8" s="200"/>
      <c r="FE8" s="200"/>
      <c r="FF8" s="200"/>
      <c r="FG8" s="200"/>
      <c r="FH8" s="200"/>
      <c r="FI8" s="200"/>
      <c r="FJ8" s="200"/>
      <c r="FK8" s="200"/>
      <c r="FL8" s="200"/>
      <c r="FM8" s="200"/>
      <c r="FN8" s="200"/>
      <c r="FO8" s="200"/>
      <c r="FP8" s="200"/>
      <c r="FQ8" s="200"/>
      <c r="FR8" s="200"/>
      <c r="FS8" s="200"/>
      <c r="FT8" s="200"/>
      <c r="FU8" s="200"/>
      <c r="FV8" s="200"/>
      <c r="FW8" s="200"/>
      <c r="FX8" s="200"/>
      <c r="FY8" s="200"/>
      <c r="FZ8" s="200"/>
      <c r="GA8" s="200"/>
      <c r="GB8" s="200"/>
      <c r="GC8" s="200"/>
      <c r="GD8" s="200"/>
      <c r="GE8" s="200"/>
      <c r="GF8" s="200"/>
      <c r="GG8" s="200"/>
      <c r="GH8" s="200"/>
      <c r="GI8" s="200"/>
      <c r="GJ8" s="200"/>
      <c r="GK8" s="200"/>
      <c r="GL8" s="200"/>
      <c r="GM8" s="200"/>
      <c r="GN8" s="200"/>
      <c r="GO8" s="200"/>
      <c r="GP8" s="200"/>
      <c r="GQ8" s="200"/>
      <c r="GR8" s="200"/>
      <c r="GS8" s="200"/>
      <c r="GT8" s="200"/>
      <c r="GU8" s="200"/>
      <c r="GV8" s="200"/>
      <c r="GW8" s="200"/>
      <c r="GX8" s="200"/>
      <c r="GY8" s="200"/>
      <c r="GZ8" s="200"/>
      <c r="HA8" s="200"/>
      <c r="HB8" s="200"/>
      <c r="HC8" s="200"/>
      <c r="HD8" s="200"/>
      <c r="HE8" s="200"/>
      <c r="HF8" s="200"/>
      <c r="HG8" s="200"/>
      <c r="HH8" s="200"/>
      <c r="HI8" s="200"/>
      <c r="HJ8" s="200"/>
      <c r="HK8" s="200"/>
      <c r="HL8" s="200"/>
      <c r="HM8" s="200"/>
      <c r="HN8" s="200"/>
      <c r="HO8" s="200"/>
      <c r="HP8" s="200"/>
      <c r="HQ8" s="200"/>
      <c r="HR8" s="200"/>
      <c r="HS8" s="200"/>
      <c r="HT8" s="200"/>
      <c r="HU8" s="200"/>
      <c r="HV8" s="200"/>
      <c r="HW8" s="200"/>
      <c r="HX8" s="200"/>
      <c r="HY8" s="200"/>
      <c r="HZ8" s="200"/>
      <c r="IA8" s="200"/>
      <c r="IB8" s="200"/>
      <c r="IC8" s="200"/>
      <c r="ID8" s="200"/>
      <c r="IE8" s="200"/>
      <c r="IF8" s="200"/>
      <c r="IG8" s="200"/>
      <c r="IH8" s="200"/>
      <c r="II8" s="200"/>
      <c r="IJ8" s="200"/>
    </row>
    <row r="9" spans="1:250" s="192" customFormat="1" x14ac:dyDescent="0.25">
      <c r="A9" s="291">
        <v>7</v>
      </c>
      <c r="B9" s="292" t="s">
        <v>1035</v>
      </c>
      <c r="C9" s="292" t="s">
        <v>1053</v>
      </c>
      <c r="D9" s="292" t="s">
        <v>1054</v>
      </c>
      <c r="E9" s="193">
        <v>46059</v>
      </c>
      <c r="F9" s="293">
        <v>0.89583333333333337</v>
      </c>
      <c r="G9" s="292" t="s">
        <v>1036</v>
      </c>
      <c r="H9" s="294" t="s">
        <v>129</v>
      </c>
      <c r="I9" s="294"/>
      <c r="J9" s="292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  <c r="EI9" s="200"/>
      <c r="EJ9" s="200"/>
      <c r="EK9" s="200"/>
      <c r="EL9" s="200"/>
      <c r="EM9" s="200"/>
      <c r="EN9" s="200"/>
      <c r="EO9" s="200"/>
      <c r="EP9" s="200"/>
      <c r="EQ9" s="200"/>
      <c r="ER9" s="200"/>
      <c r="ES9" s="200"/>
      <c r="ET9" s="200"/>
      <c r="EU9" s="200"/>
      <c r="EV9" s="200"/>
      <c r="EW9" s="200"/>
      <c r="EX9" s="200"/>
      <c r="EY9" s="200"/>
      <c r="EZ9" s="200"/>
      <c r="FA9" s="200"/>
      <c r="FB9" s="200"/>
      <c r="FC9" s="200"/>
      <c r="FD9" s="200"/>
      <c r="FE9" s="200"/>
      <c r="FF9" s="200"/>
      <c r="FG9" s="200"/>
      <c r="FH9" s="200"/>
      <c r="FI9" s="200"/>
      <c r="FJ9" s="200"/>
      <c r="FK9" s="200"/>
      <c r="FL9" s="200"/>
      <c r="FM9" s="200"/>
      <c r="FN9" s="200"/>
      <c r="FO9" s="200"/>
      <c r="FP9" s="200"/>
      <c r="FQ9" s="200"/>
      <c r="FR9" s="200"/>
      <c r="FS9" s="200"/>
      <c r="FT9" s="200"/>
      <c r="FU9" s="200"/>
      <c r="FV9" s="200"/>
      <c r="FW9" s="200"/>
      <c r="FX9" s="200"/>
      <c r="FY9" s="200"/>
      <c r="FZ9" s="200"/>
      <c r="GA9" s="200"/>
      <c r="GB9" s="200"/>
      <c r="GC9" s="200"/>
      <c r="GD9" s="200"/>
      <c r="GE9" s="200"/>
      <c r="GF9" s="200"/>
      <c r="GG9" s="200"/>
      <c r="GH9" s="200"/>
      <c r="GI9" s="200"/>
      <c r="GJ9" s="200"/>
      <c r="GK9" s="200"/>
      <c r="GL9" s="200"/>
      <c r="GM9" s="200"/>
      <c r="GN9" s="200"/>
      <c r="GO9" s="200"/>
      <c r="GP9" s="200"/>
      <c r="GQ9" s="200"/>
      <c r="GR9" s="200"/>
      <c r="GS9" s="200"/>
      <c r="GT9" s="200"/>
      <c r="GU9" s="200"/>
      <c r="GV9" s="200"/>
      <c r="GW9" s="200"/>
      <c r="GX9" s="200"/>
      <c r="GY9" s="200"/>
      <c r="GZ9" s="200"/>
      <c r="HA9" s="200"/>
      <c r="HB9" s="200"/>
      <c r="HC9" s="200"/>
      <c r="HD9" s="200"/>
      <c r="HE9" s="200"/>
      <c r="HF9" s="200"/>
      <c r="HG9" s="200"/>
      <c r="HH9" s="200"/>
      <c r="HI9" s="200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  <c r="HW9" s="200"/>
      <c r="HX9" s="200"/>
      <c r="HY9" s="200"/>
      <c r="HZ9" s="200"/>
      <c r="IA9" s="200"/>
      <c r="IB9" s="200"/>
      <c r="IC9" s="200"/>
      <c r="ID9" s="200"/>
      <c r="IE9" s="200"/>
      <c r="IF9" s="200"/>
      <c r="IG9" s="200"/>
      <c r="IH9" s="200"/>
      <c r="II9" s="200"/>
      <c r="IJ9" s="200"/>
      <c r="IK9" s="200"/>
      <c r="IL9" s="200"/>
      <c r="IM9" s="200"/>
      <c r="IN9" s="200"/>
      <c r="IO9" s="200"/>
      <c r="IP9" s="200"/>
    </row>
    <row r="10" spans="1:250" s="192" customFormat="1" x14ac:dyDescent="0.25">
      <c r="A10" s="291">
        <v>8</v>
      </c>
      <c r="B10" s="292" t="s">
        <v>1035</v>
      </c>
      <c r="C10" s="292" t="s">
        <v>1055</v>
      </c>
      <c r="D10" s="292" t="s">
        <v>1056</v>
      </c>
      <c r="E10" s="193">
        <v>46059</v>
      </c>
      <c r="F10" s="293">
        <v>0.9375</v>
      </c>
      <c r="G10" s="292" t="s">
        <v>1036</v>
      </c>
      <c r="H10" s="294" t="s">
        <v>129</v>
      </c>
      <c r="I10" s="294"/>
      <c r="J10" s="292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  <c r="DT10" s="200"/>
      <c r="DU10" s="200"/>
      <c r="DV10" s="200"/>
      <c r="DW10" s="200"/>
      <c r="DX10" s="200"/>
      <c r="DY10" s="200"/>
      <c r="DZ10" s="200"/>
      <c r="EA10" s="200"/>
      <c r="EB10" s="200"/>
      <c r="EC10" s="200"/>
      <c r="ED10" s="200"/>
      <c r="EE10" s="200"/>
      <c r="EF10" s="200"/>
      <c r="EG10" s="200"/>
      <c r="EH10" s="200"/>
      <c r="EI10" s="200"/>
      <c r="EJ10" s="200"/>
      <c r="EK10" s="200"/>
      <c r="EL10" s="200"/>
      <c r="EM10" s="200"/>
      <c r="EN10" s="200"/>
      <c r="EO10" s="200"/>
      <c r="EP10" s="200"/>
      <c r="EQ10" s="200"/>
      <c r="ER10" s="200"/>
      <c r="ES10" s="200"/>
      <c r="ET10" s="200"/>
      <c r="EU10" s="200"/>
      <c r="EV10" s="200"/>
      <c r="EW10" s="200"/>
      <c r="EX10" s="200"/>
      <c r="EY10" s="200"/>
      <c r="EZ10" s="200"/>
      <c r="FA10" s="200"/>
      <c r="FB10" s="200"/>
      <c r="FC10" s="200"/>
      <c r="FD10" s="200"/>
      <c r="FE10" s="200"/>
      <c r="FF10" s="200"/>
      <c r="FG10" s="200"/>
      <c r="FH10" s="200"/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0"/>
      <c r="GA10" s="200"/>
      <c r="GB10" s="200"/>
      <c r="GC10" s="200"/>
      <c r="GD10" s="200"/>
      <c r="GE10" s="200"/>
      <c r="GF10" s="200"/>
      <c r="GG10" s="200"/>
      <c r="GH10" s="200"/>
      <c r="GI10" s="200"/>
      <c r="GJ10" s="200"/>
      <c r="GK10" s="200"/>
      <c r="GL10" s="200"/>
      <c r="GM10" s="200"/>
      <c r="GN10" s="200"/>
      <c r="GO10" s="200"/>
      <c r="GP10" s="200"/>
      <c r="GQ10" s="200"/>
      <c r="GR10" s="200"/>
      <c r="GS10" s="200"/>
      <c r="GT10" s="200"/>
      <c r="GU10" s="200"/>
      <c r="GV10" s="200"/>
      <c r="GW10" s="200"/>
      <c r="GX10" s="200"/>
      <c r="GY10" s="200"/>
      <c r="GZ10" s="200"/>
      <c r="HA10" s="200"/>
      <c r="HB10" s="200"/>
      <c r="HC10" s="200"/>
      <c r="HD10" s="200"/>
      <c r="HE10" s="200"/>
      <c r="HF10" s="200"/>
      <c r="HG10" s="200"/>
      <c r="HH10" s="200"/>
      <c r="HI10" s="200"/>
      <c r="HJ10" s="200"/>
      <c r="HK10" s="200"/>
      <c r="HL10" s="200"/>
      <c r="HM10" s="200"/>
      <c r="HN10" s="200"/>
      <c r="HO10" s="200"/>
      <c r="HP10" s="200"/>
      <c r="HQ10" s="200"/>
      <c r="HR10" s="200"/>
      <c r="HS10" s="200"/>
      <c r="HT10" s="200"/>
      <c r="HU10" s="200"/>
      <c r="HV10" s="200"/>
      <c r="HW10" s="200"/>
      <c r="HX10" s="200"/>
      <c r="HY10" s="200"/>
      <c r="HZ10" s="200"/>
      <c r="IA10" s="200"/>
      <c r="IB10" s="200"/>
      <c r="IC10" s="200"/>
      <c r="ID10" s="200"/>
      <c r="IE10" s="200"/>
      <c r="IF10" s="200"/>
      <c r="IG10" s="200"/>
      <c r="IH10" s="200"/>
      <c r="II10" s="200"/>
      <c r="IJ10" s="200"/>
      <c r="IK10" s="200"/>
      <c r="IL10" s="200"/>
      <c r="IM10" s="200"/>
      <c r="IN10" s="200"/>
      <c r="IO10" s="200"/>
      <c r="IP10" s="200"/>
    </row>
    <row r="11" spans="1:250" s="192" customFormat="1" x14ac:dyDescent="0.25">
      <c r="A11" s="295">
        <v>9</v>
      </c>
      <c r="B11" s="292" t="s">
        <v>1035</v>
      </c>
      <c r="C11" s="292" t="s">
        <v>1057</v>
      </c>
      <c r="D11" s="292" t="s">
        <v>1058</v>
      </c>
      <c r="E11" s="193">
        <v>46059</v>
      </c>
      <c r="F11" s="293">
        <v>0.97916666666666696</v>
      </c>
      <c r="G11" s="292" t="s">
        <v>1036</v>
      </c>
      <c r="H11" s="294" t="s">
        <v>129</v>
      </c>
      <c r="I11" s="298"/>
      <c r="J11" s="296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00"/>
      <c r="ES11" s="200"/>
      <c r="ET11" s="200"/>
      <c r="EU11" s="200"/>
      <c r="EV11" s="200"/>
      <c r="EW11" s="200"/>
      <c r="EX11" s="200"/>
      <c r="EY11" s="200"/>
      <c r="EZ11" s="200"/>
      <c r="FA11" s="200"/>
      <c r="FB11" s="200"/>
      <c r="FC11" s="200"/>
      <c r="FD11" s="200"/>
      <c r="FE11" s="200"/>
      <c r="FF11" s="200"/>
      <c r="FG11" s="200"/>
      <c r="FH11" s="200"/>
      <c r="FI11" s="200"/>
      <c r="FJ11" s="200"/>
      <c r="FK11" s="200"/>
      <c r="FL11" s="200"/>
      <c r="FM11" s="200"/>
      <c r="FN11" s="200"/>
      <c r="FO11" s="200"/>
      <c r="FP11" s="200"/>
      <c r="FQ11" s="200"/>
      <c r="FR11" s="200"/>
      <c r="FS11" s="200"/>
      <c r="FT11" s="200"/>
      <c r="FU11" s="200"/>
      <c r="FV11" s="200"/>
      <c r="FW11" s="200"/>
      <c r="FX11" s="200"/>
      <c r="FY11" s="200"/>
      <c r="FZ11" s="200"/>
      <c r="GA11" s="200"/>
      <c r="GB11" s="200"/>
      <c r="GC11" s="200"/>
      <c r="GD11" s="200"/>
      <c r="GE11" s="200"/>
      <c r="GF11" s="200"/>
      <c r="GG11" s="200"/>
      <c r="GH11" s="200"/>
      <c r="GI11" s="200"/>
      <c r="GJ11" s="200"/>
      <c r="GK11" s="200"/>
      <c r="GL11" s="200"/>
      <c r="GM11" s="200"/>
      <c r="GN11" s="200"/>
      <c r="GO11" s="200"/>
      <c r="GP11" s="200"/>
      <c r="GQ11" s="200"/>
      <c r="GR11" s="200"/>
      <c r="GS11" s="200"/>
      <c r="GT11" s="200"/>
      <c r="GU11" s="200"/>
      <c r="GV11" s="200"/>
      <c r="GW11" s="200"/>
      <c r="GX11" s="200"/>
      <c r="GY11" s="200"/>
      <c r="GZ11" s="200"/>
      <c r="HA11" s="200"/>
      <c r="HB11" s="200"/>
      <c r="HC11" s="200"/>
      <c r="HD11" s="200"/>
      <c r="HE11" s="200"/>
      <c r="HF11" s="200"/>
      <c r="HG11" s="200"/>
      <c r="HH11" s="200"/>
      <c r="HI11" s="200"/>
      <c r="HJ11" s="200"/>
      <c r="HK11" s="200"/>
      <c r="HL11" s="200"/>
      <c r="HM11" s="200"/>
      <c r="HN11" s="200"/>
      <c r="HO11" s="200"/>
      <c r="HP11" s="200"/>
      <c r="HQ11" s="200"/>
      <c r="HR11" s="200"/>
      <c r="HS11" s="200"/>
      <c r="HT11" s="200"/>
      <c r="HU11" s="200"/>
      <c r="HV11" s="200"/>
      <c r="HW11" s="200"/>
      <c r="HX11" s="200"/>
      <c r="HY11" s="200"/>
      <c r="HZ11" s="200"/>
      <c r="IA11" s="200"/>
      <c r="IB11" s="200"/>
      <c r="IC11" s="200"/>
      <c r="ID11" s="200"/>
      <c r="IE11" s="200"/>
      <c r="IF11" s="200"/>
      <c r="IG11" s="200"/>
      <c r="IH11" s="200"/>
      <c r="II11" s="200"/>
      <c r="IJ11" s="200"/>
      <c r="IK11" s="200"/>
      <c r="IL11" s="200"/>
      <c r="IM11" s="200"/>
      <c r="IN11" s="200"/>
      <c r="IO11" s="200"/>
      <c r="IP11" s="200"/>
    </row>
    <row r="12" spans="1:250" x14ac:dyDescent="0.25">
      <c r="A12" s="206"/>
      <c r="B12" s="122"/>
      <c r="C12" s="299"/>
      <c r="D12" s="299"/>
      <c r="E12" s="300"/>
      <c r="F12" s="121"/>
      <c r="G12" s="118"/>
      <c r="H12" s="118"/>
      <c r="I12" s="208"/>
      <c r="J12" s="284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</row>
    <row r="13" spans="1:250" x14ac:dyDescent="0.25">
      <c r="A13" s="261">
        <v>10</v>
      </c>
      <c r="B13" s="261" t="s">
        <v>833</v>
      </c>
      <c r="C13" s="237" t="s">
        <v>318</v>
      </c>
      <c r="D13" s="237" t="s">
        <v>318</v>
      </c>
      <c r="E13" s="263">
        <v>46060</v>
      </c>
      <c r="F13" s="264">
        <v>0.54166666666666663</v>
      </c>
      <c r="G13" s="261" t="s">
        <v>862</v>
      </c>
      <c r="H13" s="261" t="s">
        <v>887</v>
      </c>
      <c r="I13" s="265"/>
      <c r="J13" s="265"/>
    </row>
    <row r="14" spans="1:250" x14ac:dyDescent="0.25">
      <c r="A14" s="237">
        <v>11</v>
      </c>
      <c r="B14" s="237" t="s">
        <v>833</v>
      </c>
      <c r="C14" s="237" t="s">
        <v>128</v>
      </c>
      <c r="D14" s="237" t="s">
        <v>128</v>
      </c>
      <c r="E14" s="263">
        <v>46060</v>
      </c>
      <c r="F14" s="236">
        <v>0.58333333333333337</v>
      </c>
      <c r="G14" s="237" t="s">
        <v>862</v>
      </c>
      <c r="H14" s="261" t="s">
        <v>887</v>
      </c>
      <c r="I14" s="218"/>
      <c r="J14" s="218"/>
    </row>
    <row r="15" spans="1:250" s="192" customFormat="1" x14ac:dyDescent="0.25">
      <c r="A15" s="291">
        <v>12</v>
      </c>
      <c r="B15" s="292" t="s">
        <v>1035</v>
      </c>
      <c r="C15" s="292" t="s">
        <v>1059</v>
      </c>
      <c r="D15" s="292" t="s">
        <v>1060</v>
      </c>
      <c r="E15" s="263">
        <v>46060</v>
      </c>
      <c r="F15" s="293">
        <v>0.89583333333333337</v>
      </c>
      <c r="G15" s="292" t="s">
        <v>1036</v>
      </c>
      <c r="H15" s="294" t="s">
        <v>823</v>
      </c>
      <c r="I15" s="294"/>
      <c r="J15" s="292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  <c r="DZ15" s="200"/>
      <c r="EA15" s="200"/>
      <c r="EB15" s="200"/>
      <c r="EC15" s="200"/>
      <c r="ED15" s="200"/>
      <c r="EE15" s="200"/>
      <c r="EF15" s="200"/>
      <c r="EG15" s="200"/>
      <c r="EH15" s="200"/>
      <c r="EI15" s="200"/>
      <c r="EJ15" s="200"/>
      <c r="EK15" s="200"/>
      <c r="EL15" s="200"/>
      <c r="EM15" s="200"/>
      <c r="EN15" s="200"/>
      <c r="EO15" s="200"/>
      <c r="EP15" s="200"/>
      <c r="EQ15" s="200"/>
      <c r="ER15" s="200"/>
      <c r="ES15" s="200"/>
      <c r="ET15" s="200"/>
      <c r="EU15" s="200"/>
      <c r="EV15" s="200"/>
      <c r="EW15" s="200"/>
      <c r="EX15" s="200"/>
      <c r="EY15" s="200"/>
      <c r="EZ15" s="200"/>
      <c r="FA15" s="200"/>
      <c r="FB15" s="200"/>
      <c r="FC15" s="200"/>
      <c r="FD15" s="200"/>
      <c r="FE15" s="200"/>
      <c r="FF15" s="200"/>
      <c r="FG15" s="200"/>
      <c r="FH15" s="200"/>
      <c r="FI15" s="200"/>
      <c r="FJ15" s="200"/>
      <c r="FK15" s="200"/>
      <c r="FL15" s="200"/>
      <c r="FM15" s="200"/>
      <c r="FN15" s="200"/>
      <c r="FO15" s="200"/>
      <c r="FP15" s="200"/>
      <c r="FQ15" s="200"/>
      <c r="FR15" s="200"/>
      <c r="FS15" s="200"/>
      <c r="FT15" s="200"/>
      <c r="FU15" s="200"/>
      <c r="FV15" s="200"/>
      <c r="FW15" s="200"/>
      <c r="FX15" s="200"/>
      <c r="FY15" s="200"/>
      <c r="FZ15" s="200"/>
      <c r="GA15" s="200"/>
      <c r="GB15" s="200"/>
      <c r="GC15" s="200"/>
      <c r="GD15" s="200"/>
      <c r="GE15" s="200"/>
      <c r="GF15" s="200"/>
      <c r="GG15" s="200"/>
      <c r="GH15" s="200"/>
      <c r="GI15" s="200"/>
      <c r="GJ15" s="200"/>
      <c r="GK15" s="200"/>
      <c r="GL15" s="200"/>
      <c r="GM15" s="200"/>
      <c r="GN15" s="200"/>
      <c r="GO15" s="200"/>
      <c r="GP15" s="200"/>
      <c r="GQ15" s="200"/>
      <c r="GR15" s="200"/>
      <c r="GS15" s="200"/>
      <c r="GT15" s="200"/>
      <c r="GU15" s="200"/>
      <c r="GV15" s="200"/>
      <c r="GW15" s="200"/>
      <c r="GX15" s="200"/>
      <c r="GY15" s="200"/>
      <c r="GZ15" s="200"/>
      <c r="HA15" s="200"/>
      <c r="HB15" s="200"/>
      <c r="HC15" s="200"/>
      <c r="HD15" s="200"/>
      <c r="HE15" s="200"/>
      <c r="HF15" s="200"/>
      <c r="HG15" s="200"/>
      <c r="HH15" s="200"/>
      <c r="HI15" s="200"/>
      <c r="HJ15" s="200"/>
      <c r="HK15" s="200"/>
      <c r="HL15" s="200"/>
      <c r="HM15" s="200"/>
      <c r="HN15" s="200"/>
      <c r="HO15" s="200"/>
      <c r="HP15" s="200"/>
      <c r="HQ15" s="200"/>
      <c r="HR15" s="200"/>
      <c r="HS15" s="200"/>
      <c r="HT15" s="200"/>
      <c r="HU15" s="200"/>
      <c r="HV15" s="200"/>
      <c r="HW15" s="200"/>
      <c r="HX15" s="200"/>
      <c r="HY15" s="200"/>
      <c r="HZ15" s="200"/>
      <c r="IA15" s="200"/>
      <c r="IB15" s="200"/>
      <c r="IC15" s="200"/>
      <c r="ID15" s="200"/>
      <c r="IE15" s="200"/>
      <c r="IF15" s="200"/>
      <c r="IG15" s="200"/>
      <c r="IH15" s="200"/>
      <c r="II15" s="200"/>
      <c r="IJ15" s="200"/>
      <c r="IK15" s="200"/>
      <c r="IL15" s="200"/>
      <c r="IM15" s="200"/>
      <c r="IN15" s="200"/>
      <c r="IO15" s="200"/>
      <c r="IP15" s="200"/>
    </row>
    <row r="16" spans="1:250" s="192" customFormat="1" x14ac:dyDescent="0.25">
      <c r="A16" s="291">
        <v>13</v>
      </c>
      <c r="B16" s="292" t="s">
        <v>1035</v>
      </c>
      <c r="C16" s="292" t="s">
        <v>1061</v>
      </c>
      <c r="D16" s="292" t="s">
        <v>1062</v>
      </c>
      <c r="E16" s="263">
        <v>46060</v>
      </c>
      <c r="F16" s="293">
        <v>0.9375</v>
      </c>
      <c r="G16" s="292" t="s">
        <v>1036</v>
      </c>
      <c r="H16" s="294" t="s">
        <v>823</v>
      </c>
      <c r="I16" s="294"/>
      <c r="J16" s="292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200"/>
      <c r="DR16" s="200"/>
      <c r="DS16" s="200"/>
      <c r="DT16" s="200"/>
      <c r="DU16" s="200"/>
      <c r="DV16" s="200"/>
      <c r="DW16" s="200"/>
      <c r="DX16" s="200"/>
      <c r="DY16" s="200"/>
      <c r="DZ16" s="200"/>
      <c r="EA16" s="200"/>
      <c r="EB16" s="200"/>
      <c r="EC16" s="200"/>
      <c r="ED16" s="200"/>
      <c r="EE16" s="200"/>
      <c r="EF16" s="200"/>
      <c r="EG16" s="200"/>
      <c r="EH16" s="200"/>
      <c r="EI16" s="200"/>
      <c r="EJ16" s="200"/>
      <c r="EK16" s="200"/>
      <c r="EL16" s="200"/>
      <c r="EM16" s="200"/>
      <c r="EN16" s="200"/>
      <c r="EO16" s="200"/>
      <c r="EP16" s="200"/>
      <c r="EQ16" s="200"/>
      <c r="ER16" s="200"/>
      <c r="ES16" s="200"/>
      <c r="ET16" s="200"/>
      <c r="EU16" s="200"/>
      <c r="EV16" s="200"/>
      <c r="EW16" s="200"/>
      <c r="EX16" s="200"/>
      <c r="EY16" s="200"/>
      <c r="EZ16" s="200"/>
      <c r="FA16" s="200"/>
      <c r="FB16" s="200"/>
      <c r="FC16" s="200"/>
      <c r="FD16" s="200"/>
      <c r="FE16" s="200"/>
      <c r="FF16" s="200"/>
      <c r="FG16" s="200"/>
      <c r="FH16" s="200"/>
      <c r="FI16" s="200"/>
      <c r="FJ16" s="200"/>
      <c r="FK16" s="200"/>
      <c r="FL16" s="200"/>
      <c r="FM16" s="200"/>
      <c r="FN16" s="200"/>
      <c r="FO16" s="200"/>
      <c r="FP16" s="200"/>
      <c r="FQ16" s="200"/>
      <c r="FR16" s="200"/>
      <c r="FS16" s="200"/>
      <c r="FT16" s="200"/>
      <c r="FU16" s="200"/>
      <c r="FV16" s="200"/>
      <c r="FW16" s="200"/>
      <c r="FX16" s="200"/>
      <c r="FY16" s="200"/>
      <c r="FZ16" s="200"/>
      <c r="GA16" s="200"/>
      <c r="GB16" s="200"/>
      <c r="GC16" s="200"/>
      <c r="GD16" s="200"/>
      <c r="GE16" s="200"/>
      <c r="GF16" s="200"/>
      <c r="GG16" s="200"/>
      <c r="GH16" s="200"/>
      <c r="GI16" s="200"/>
      <c r="GJ16" s="200"/>
      <c r="GK16" s="200"/>
      <c r="GL16" s="200"/>
      <c r="GM16" s="200"/>
      <c r="GN16" s="200"/>
      <c r="GO16" s="200"/>
      <c r="GP16" s="200"/>
      <c r="GQ16" s="200"/>
      <c r="GR16" s="200"/>
      <c r="GS16" s="200"/>
      <c r="GT16" s="200"/>
      <c r="GU16" s="200"/>
      <c r="GV16" s="200"/>
      <c r="GW16" s="200"/>
      <c r="GX16" s="200"/>
      <c r="GY16" s="200"/>
      <c r="GZ16" s="200"/>
      <c r="HA16" s="200"/>
      <c r="HB16" s="200"/>
      <c r="HC16" s="200"/>
      <c r="HD16" s="200"/>
      <c r="HE16" s="200"/>
      <c r="HF16" s="200"/>
      <c r="HG16" s="200"/>
      <c r="HH16" s="200"/>
      <c r="HI16" s="200"/>
      <c r="HJ16" s="200"/>
      <c r="HK16" s="200"/>
      <c r="HL16" s="200"/>
      <c r="HM16" s="200"/>
      <c r="HN16" s="200"/>
      <c r="HO16" s="200"/>
      <c r="HP16" s="200"/>
      <c r="HQ16" s="200"/>
      <c r="HR16" s="200"/>
      <c r="HS16" s="200"/>
      <c r="HT16" s="200"/>
      <c r="HU16" s="200"/>
      <c r="HV16" s="200"/>
      <c r="HW16" s="200"/>
      <c r="HX16" s="200"/>
      <c r="HY16" s="200"/>
      <c r="HZ16" s="200"/>
      <c r="IA16" s="200"/>
      <c r="IB16" s="200"/>
      <c r="IC16" s="200"/>
      <c r="ID16" s="200"/>
      <c r="IE16" s="200"/>
      <c r="IF16" s="200"/>
      <c r="IG16" s="200"/>
      <c r="IH16" s="200"/>
      <c r="II16" s="200"/>
      <c r="IJ16" s="200"/>
      <c r="IK16" s="200"/>
      <c r="IL16" s="200"/>
      <c r="IM16" s="200"/>
      <c r="IN16" s="200"/>
      <c r="IO16" s="200"/>
      <c r="IP16" s="200"/>
    </row>
    <row r="17" spans="1:254" s="192" customFormat="1" x14ac:dyDescent="0.25">
      <c r="A17" s="295">
        <v>14</v>
      </c>
      <c r="B17" s="292" t="s">
        <v>1035</v>
      </c>
      <c r="C17" s="292" t="s">
        <v>1063</v>
      </c>
      <c r="D17" s="292" t="s">
        <v>1064</v>
      </c>
      <c r="E17" s="263">
        <v>46060</v>
      </c>
      <c r="F17" s="293">
        <v>0.97916666666666696</v>
      </c>
      <c r="G17" s="292" t="s">
        <v>1036</v>
      </c>
      <c r="H17" s="294" t="s">
        <v>823</v>
      </c>
      <c r="I17" s="298"/>
      <c r="J17" s="296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  <c r="DT17" s="200"/>
      <c r="DU17" s="200"/>
      <c r="DV17" s="200"/>
      <c r="DW17" s="200"/>
      <c r="DX17" s="200"/>
      <c r="DY17" s="200"/>
      <c r="DZ17" s="200"/>
      <c r="EA17" s="200"/>
      <c r="EB17" s="200"/>
      <c r="EC17" s="200"/>
      <c r="ED17" s="200"/>
      <c r="EE17" s="200"/>
      <c r="EF17" s="200"/>
      <c r="EG17" s="200"/>
      <c r="EH17" s="200"/>
      <c r="EI17" s="200"/>
      <c r="EJ17" s="200"/>
      <c r="EK17" s="200"/>
      <c r="EL17" s="200"/>
      <c r="EM17" s="200"/>
      <c r="EN17" s="200"/>
      <c r="EO17" s="200"/>
      <c r="EP17" s="200"/>
      <c r="EQ17" s="200"/>
      <c r="ER17" s="200"/>
      <c r="ES17" s="200"/>
      <c r="ET17" s="200"/>
      <c r="EU17" s="200"/>
      <c r="EV17" s="200"/>
      <c r="EW17" s="200"/>
      <c r="EX17" s="200"/>
      <c r="EY17" s="200"/>
      <c r="EZ17" s="200"/>
      <c r="FA17" s="200"/>
      <c r="FB17" s="200"/>
      <c r="FC17" s="200"/>
      <c r="FD17" s="200"/>
      <c r="FE17" s="200"/>
      <c r="FF17" s="200"/>
      <c r="FG17" s="200"/>
      <c r="FH17" s="200"/>
      <c r="FI17" s="200"/>
      <c r="FJ17" s="200"/>
      <c r="FK17" s="200"/>
      <c r="FL17" s="200"/>
      <c r="FM17" s="200"/>
      <c r="FN17" s="200"/>
      <c r="FO17" s="200"/>
      <c r="FP17" s="200"/>
      <c r="FQ17" s="200"/>
      <c r="FR17" s="200"/>
      <c r="FS17" s="200"/>
      <c r="FT17" s="200"/>
      <c r="FU17" s="200"/>
      <c r="FV17" s="200"/>
      <c r="FW17" s="200"/>
      <c r="FX17" s="200"/>
      <c r="FY17" s="200"/>
      <c r="FZ17" s="200"/>
      <c r="GA17" s="200"/>
      <c r="GB17" s="200"/>
      <c r="GC17" s="200"/>
      <c r="GD17" s="200"/>
      <c r="GE17" s="200"/>
      <c r="GF17" s="200"/>
      <c r="GG17" s="200"/>
      <c r="GH17" s="200"/>
      <c r="GI17" s="200"/>
      <c r="GJ17" s="200"/>
      <c r="GK17" s="200"/>
      <c r="GL17" s="200"/>
      <c r="GM17" s="200"/>
      <c r="GN17" s="200"/>
      <c r="GO17" s="200"/>
      <c r="GP17" s="200"/>
      <c r="GQ17" s="200"/>
      <c r="GR17" s="200"/>
      <c r="GS17" s="200"/>
      <c r="GT17" s="200"/>
      <c r="GU17" s="200"/>
      <c r="GV17" s="200"/>
      <c r="GW17" s="200"/>
      <c r="GX17" s="200"/>
      <c r="GY17" s="200"/>
      <c r="GZ17" s="200"/>
      <c r="HA17" s="200"/>
      <c r="HB17" s="200"/>
      <c r="HC17" s="200"/>
      <c r="HD17" s="200"/>
      <c r="HE17" s="200"/>
      <c r="HF17" s="200"/>
      <c r="HG17" s="200"/>
      <c r="HH17" s="200"/>
      <c r="HI17" s="200"/>
      <c r="HJ17" s="200"/>
      <c r="HK17" s="200"/>
      <c r="HL17" s="200"/>
      <c r="HM17" s="200"/>
      <c r="HN17" s="200"/>
      <c r="HO17" s="200"/>
      <c r="HP17" s="200"/>
      <c r="HQ17" s="200"/>
      <c r="HR17" s="200"/>
      <c r="HS17" s="200"/>
      <c r="HT17" s="200"/>
      <c r="HU17" s="200"/>
      <c r="HV17" s="200"/>
      <c r="HW17" s="200"/>
      <c r="HX17" s="200"/>
      <c r="HY17" s="200"/>
      <c r="HZ17" s="200"/>
      <c r="IA17" s="200"/>
      <c r="IB17" s="200"/>
      <c r="IC17" s="200"/>
      <c r="ID17" s="200"/>
      <c r="IE17" s="200"/>
      <c r="IF17" s="200"/>
      <c r="IG17" s="200"/>
      <c r="IH17" s="200"/>
      <c r="II17" s="200"/>
      <c r="IJ17" s="200"/>
      <c r="IK17" s="200"/>
      <c r="IL17" s="200"/>
      <c r="IM17" s="200"/>
      <c r="IN17" s="200"/>
    </row>
    <row r="18" spans="1:254" s="192" customFormat="1" x14ac:dyDescent="0.25">
      <c r="A18" s="60">
        <v>15</v>
      </c>
      <c r="B18" s="57" t="s">
        <v>745</v>
      </c>
      <c r="C18" s="56" t="s">
        <v>772</v>
      </c>
      <c r="D18" s="56" t="s">
        <v>908</v>
      </c>
      <c r="E18" s="263">
        <v>46060</v>
      </c>
      <c r="F18" s="59" t="s">
        <v>819</v>
      </c>
      <c r="G18" s="56" t="s">
        <v>815</v>
      </c>
      <c r="H18" s="240" t="s">
        <v>711</v>
      </c>
      <c r="I18" s="240" t="s">
        <v>1047</v>
      </c>
      <c r="J18" s="240" t="s">
        <v>812</v>
      </c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  <c r="BR18" s="200"/>
      <c r="BS18" s="200"/>
      <c r="BT18" s="200"/>
      <c r="BU18" s="200"/>
      <c r="BV18" s="200"/>
      <c r="BW18" s="200"/>
      <c r="BX18" s="200"/>
      <c r="BY18" s="200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  <c r="DF18" s="200"/>
      <c r="DG18" s="200"/>
      <c r="DH18" s="200"/>
      <c r="DI18" s="200"/>
      <c r="DJ18" s="200"/>
      <c r="DK18" s="200"/>
      <c r="DL18" s="200"/>
      <c r="DM18" s="200"/>
      <c r="DN18" s="200"/>
      <c r="DO18" s="200"/>
      <c r="DP18" s="200"/>
      <c r="DQ18" s="200"/>
      <c r="DR18" s="200"/>
      <c r="DS18" s="200"/>
      <c r="DT18" s="200"/>
      <c r="DU18" s="200"/>
      <c r="DV18" s="200"/>
      <c r="DW18" s="200"/>
      <c r="DX18" s="200"/>
      <c r="DY18" s="200"/>
      <c r="DZ18" s="200"/>
      <c r="EA18" s="200"/>
      <c r="EB18" s="200"/>
      <c r="EC18" s="200"/>
      <c r="ED18" s="200"/>
      <c r="EE18" s="200"/>
      <c r="EF18" s="200"/>
      <c r="EG18" s="200"/>
      <c r="EH18" s="200"/>
      <c r="EI18" s="200"/>
      <c r="EJ18" s="200"/>
      <c r="EK18" s="200"/>
      <c r="EL18" s="200"/>
      <c r="EM18" s="200"/>
      <c r="EN18" s="200"/>
      <c r="EO18" s="200"/>
      <c r="EP18" s="200"/>
      <c r="EQ18" s="200"/>
      <c r="ER18" s="200"/>
      <c r="ES18" s="200"/>
      <c r="ET18" s="200"/>
      <c r="EU18" s="200"/>
      <c r="EV18" s="200"/>
      <c r="EW18" s="200"/>
      <c r="EX18" s="200"/>
      <c r="EY18" s="200"/>
      <c r="EZ18" s="200"/>
      <c r="FA18" s="200"/>
      <c r="FB18" s="200"/>
      <c r="FC18" s="200"/>
      <c r="FD18" s="200"/>
      <c r="FE18" s="200"/>
      <c r="FF18" s="200"/>
      <c r="FG18" s="200"/>
      <c r="FH18" s="200"/>
      <c r="FI18" s="200"/>
      <c r="FJ18" s="200"/>
      <c r="FK18" s="200"/>
      <c r="FL18" s="200"/>
      <c r="FM18" s="200"/>
      <c r="FN18" s="200"/>
      <c r="FO18" s="200"/>
      <c r="FP18" s="200"/>
      <c r="FQ18" s="200"/>
      <c r="FR18" s="200"/>
      <c r="FS18" s="200"/>
      <c r="FT18" s="200"/>
      <c r="FU18" s="200"/>
      <c r="FV18" s="200"/>
      <c r="FW18" s="200"/>
      <c r="FX18" s="200"/>
      <c r="FY18" s="200"/>
      <c r="FZ18" s="200"/>
      <c r="GA18" s="200"/>
      <c r="GB18" s="200"/>
      <c r="GC18" s="200"/>
      <c r="GD18" s="200"/>
      <c r="GE18" s="200"/>
      <c r="GF18" s="200"/>
      <c r="GG18" s="200"/>
      <c r="GH18" s="200"/>
      <c r="GI18" s="200"/>
      <c r="GJ18" s="200"/>
      <c r="GK18" s="200"/>
      <c r="GL18" s="200"/>
      <c r="GM18" s="200"/>
      <c r="GN18" s="200"/>
      <c r="GO18" s="200"/>
      <c r="GP18" s="200"/>
      <c r="GQ18" s="200"/>
      <c r="GR18" s="200"/>
      <c r="GS18" s="200"/>
      <c r="GT18" s="200"/>
      <c r="GU18" s="200"/>
      <c r="GV18" s="200"/>
      <c r="GW18" s="200"/>
      <c r="GX18" s="200"/>
      <c r="GY18" s="200"/>
      <c r="GZ18" s="200"/>
      <c r="HA18" s="200"/>
      <c r="HB18" s="200"/>
      <c r="HC18" s="200"/>
      <c r="HD18" s="200"/>
      <c r="HE18" s="200"/>
      <c r="HF18" s="200"/>
      <c r="HG18" s="200"/>
      <c r="HH18" s="200"/>
      <c r="HI18" s="200"/>
      <c r="HJ18" s="200"/>
      <c r="HK18" s="200"/>
      <c r="HL18" s="200"/>
      <c r="HM18" s="200"/>
      <c r="HN18" s="200"/>
      <c r="HO18" s="200"/>
      <c r="HP18" s="200"/>
      <c r="HQ18" s="200"/>
      <c r="HR18" s="200"/>
      <c r="HS18" s="200"/>
      <c r="HT18" s="200"/>
      <c r="HU18" s="200"/>
      <c r="HV18" s="200"/>
      <c r="HW18" s="200"/>
      <c r="HX18" s="200"/>
      <c r="HY18" s="200"/>
      <c r="HZ18" s="200"/>
      <c r="IA18" s="200"/>
      <c r="IB18" s="200"/>
      <c r="IC18" s="200"/>
      <c r="ID18" s="200"/>
      <c r="IE18" s="200"/>
      <c r="IF18" s="200"/>
      <c r="IG18" s="200"/>
      <c r="IH18" s="200"/>
      <c r="II18" s="200"/>
      <c r="IJ18" s="200"/>
      <c r="IK18" s="200"/>
      <c r="IL18" s="200"/>
      <c r="IM18" s="200"/>
      <c r="IN18" s="200"/>
      <c r="IO18" s="200"/>
      <c r="IP18" s="200"/>
      <c r="IQ18" s="200"/>
      <c r="IR18" s="200"/>
      <c r="IS18" s="200"/>
      <c r="IT18" s="200"/>
    </row>
    <row r="19" spans="1:254" s="192" customFormat="1" x14ac:dyDescent="0.25">
      <c r="A19" s="60">
        <v>16</v>
      </c>
      <c r="B19" s="57" t="s">
        <v>745</v>
      </c>
      <c r="C19" s="56" t="s">
        <v>852</v>
      </c>
      <c r="D19" s="56" t="s">
        <v>779</v>
      </c>
      <c r="E19" s="263">
        <v>46060</v>
      </c>
      <c r="F19" s="59" t="s">
        <v>819</v>
      </c>
      <c r="G19" s="56" t="s">
        <v>1048</v>
      </c>
      <c r="H19" s="240" t="s">
        <v>25</v>
      </c>
      <c r="I19" s="240" t="s">
        <v>371</v>
      </c>
      <c r="J19" s="240" t="s">
        <v>854</v>
      </c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  <c r="EI19" s="200"/>
      <c r="EJ19" s="200"/>
      <c r="EK19" s="200"/>
      <c r="EL19" s="200"/>
      <c r="EM19" s="200"/>
      <c r="EN19" s="200"/>
      <c r="EO19" s="200"/>
      <c r="EP19" s="200"/>
      <c r="EQ19" s="200"/>
      <c r="ER19" s="200"/>
      <c r="ES19" s="200"/>
      <c r="ET19" s="200"/>
      <c r="EU19" s="200"/>
      <c r="EV19" s="200"/>
      <c r="EW19" s="200"/>
      <c r="EX19" s="200"/>
      <c r="EY19" s="200"/>
      <c r="EZ19" s="200"/>
      <c r="FA19" s="200"/>
      <c r="FB19" s="200"/>
      <c r="FC19" s="200"/>
      <c r="FD19" s="200"/>
      <c r="FE19" s="200"/>
      <c r="FF19" s="200"/>
      <c r="FG19" s="200"/>
      <c r="FH19" s="200"/>
      <c r="FI19" s="200"/>
      <c r="FJ19" s="200"/>
      <c r="FK19" s="200"/>
      <c r="FL19" s="200"/>
      <c r="FM19" s="200"/>
      <c r="FN19" s="200"/>
      <c r="FO19" s="200"/>
      <c r="FP19" s="200"/>
      <c r="FQ19" s="200"/>
      <c r="FR19" s="200"/>
      <c r="FS19" s="200"/>
      <c r="FT19" s="200"/>
      <c r="FU19" s="200"/>
      <c r="FV19" s="200"/>
      <c r="FW19" s="200"/>
      <c r="FX19" s="200"/>
      <c r="FY19" s="200"/>
      <c r="FZ19" s="200"/>
      <c r="GA19" s="200"/>
      <c r="GB19" s="200"/>
      <c r="GC19" s="200"/>
      <c r="GD19" s="200"/>
      <c r="GE19" s="200"/>
      <c r="GF19" s="200"/>
      <c r="GG19" s="200"/>
      <c r="GH19" s="200"/>
      <c r="GI19" s="200"/>
      <c r="GJ19" s="200"/>
      <c r="GK19" s="200"/>
      <c r="GL19" s="200"/>
      <c r="GM19" s="200"/>
      <c r="GN19" s="200"/>
      <c r="GO19" s="200"/>
      <c r="GP19" s="200"/>
      <c r="GQ19" s="200"/>
      <c r="GR19" s="200"/>
      <c r="GS19" s="200"/>
      <c r="GT19" s="200"/>
      <c r="GU19" s="200"/>
      <c r="GV19" s="200"/>
      <c r="GW19" s="200"/>
      <c r="GX19" s="200"/>
      <c r="GY19" s="200"/>
      <c r="GZ19" s="200"/>
      <c r="HA19" s="200"/>
      <c r="HB19" s="200"/>
      <c r="HC19" s="200"/>
      <c r="HD19" s="200"/>
      <c r="HE19" s="200"/>
      <c r="HF19" s="200"/>
      <c r="HG19" s="200"/>
      <c r="HH19" s="200"/>
      <c r="HI19" s="200"/>
      <c r="HJ19" s="200"/>
      <c r="HK19" s="200"/>
      <c r="HL19" s="200"/>
      <c r="HM19" s="200"/>
      <c r="HN19" s="200"/>
      <c r="HO19" s="200"/>
      <c r="HP19" s="200"/>
      <c r="HQ19" s="200"/>
      <c r="HR19" s="200"/>
      <c r="HS19" s="200"/>
      <c r="HT19" s="200"/>
      <c r="HU19" s="200"/>
      <c r="HV19" s="200"/>
      <c r="HW19" s="200"/>
      <c r="HX19" s="200"/>
      <c r="HY19" s="200"/>
      <c r="HZ19" s="200"/>
      <c r="IA19" s="200"/>
      <c r="IB19" s="200"/>
      <c r="IC19" s="200"/>
      <c r="ID19" s="200"/>
      <c r="IE19" s="200"/>
      <c r="IF19" s="200"/>
      <c r="IG19" s="200"/>
      <c r="IH19" s="200"/>
      <c r="II19" s="200"/>
      <c r="IJ19" s="200"/>
      <c r="IK19" s="200"/>
      <c r="IL19" s="200"/>
      <c r="IM19" s="200"/>
      <c r="IN19" s="200"/>
      <c r="IO19" s="200"/>
      <c r="IP19" s="200"/>
      <c r="IQ19" s="200"/>
      <c r="IR19" s="200"/>
      <c r="IS19" s="200"/>
      <c r="IT19" s="200"/>
    </row>
    <row r="20" spans="1:254" s="192" customFormat="1" x14ac:dyDescent="0.25">
      <c r="A20" s="250"/>
      <c r="B20" s="1" t="s">
        <v>745</v>
      </c>
      <c r="C20" s="2" t="s">
        <v>771</v>
      </c>
      <c r="D20" s="2" t="s">
        <v>782</v>
      </c>
      <c r="E20" s="263">
        <v>46060</v>
      </c>
      <c r="F20" s="3" t="s">
        <v>819</v>
      </c>
      <c r="G20" s="2" t="s">
        <v>808</v>
      </c>
      <c r="H20" s="215" t="s">
        <v>155</v>
      </c>
      <c r="I20" s="254"/>
      <c r="J20" s="254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200"/>
      <c r="FE20" s="200"/>
      <c r="FF20" s="200"/>
      <c r="FG20" s="200"/>
      <c r="FH20" s="200"/>
      <c r="FI20" s="200"/>
      <c r="FJ20" s="200"/>
      <c r="FK20" s="200"/>
      <c r="FL20" s="200"/>
      <c r="FM20" s="200"/>
      <c r="FN20" s="200"/>
      <c r="FO20" s="200"/>
      <c r="FP20" s="200"/>
      <c r="FQ20" s="200"/>
      <c r="FR20" s="200"/>
      <c r="FS20" s="200"/>
      <c r="FT20" s="200"/>
      <c r="FU20" s="200"/>
      <c r="FV20" s="200"/>
      <c r="FW20" s="200"/>
      <c r="FX20" s="200"/>
      <c r="FY20" s="200"/>
      <c r="FZ20" s="200"/>
      <c r="GA20" s="200"/>
      <c r="GB20" s="200"/>
      <c r="GC20" s="200"/>
      <c r="GD20" s="200"/>
      <c r="GE20" s="200"/>
      <c r="GF20" s="200"/>
      <c r="GG20" s="200"/>
      <c r="GH20" s="200"/>
      <c r="GI20" s="200"/>
      <c r="GJ20" s="200"/>
      <c r="GK20" s="200"/>
      <c r="GL20" s="200"/>
      <c r="GM20" s="200"/>
      <c r="GN20" s="200"/>
      <c r="GO20" s="200"/>
      <c r="GP20" s="200"/>
      <c r="GQ20" s="200"/>
      <c r="GR20" s="200"/>
      <c r="GS20" s="200"/>
      <c r="GT20" s="200"/>
      <c r="GU20" s="200"/>
      <c r="GV20" s="200"/>
      <c r="GW20" s="200"/>
      <c r="GX20" s="200"/>
      <c r="GY20" s="200"/>
      <c r="GZ20" s="200"/>
      <c r="HA20" s="200"/>
      <c r="HB20" s="200"/>
      <c r="HC20" s="200"/>
      <c r="HD20" s="200"/>
      <c r="HE20" s="200"/>
      <c r="HF20" s="200"/>
      <c r="HG20" s="200"/>
      <c r="HH20" s="200"/>
      <c r="HI20" s="200"/>
      <c r="HJ20" s="200"/>
      <c r="HK20" s="200"/>
      <c r="HL20" s="200"/>
      <c r="HM20" s="200"/>
      <c r="HN20" s="200"/>
      <c r="HO20" s="200"/>
      <c r="HP20" s="200"/>
      <c r="HQ20" s="200"/>
      <c r="HR20" s="200"/>
      <c r="HS20" s="200"/>
      <c r="HT20" s="200"/>
      <c r="HU20" s="200"/>
      <c r="HV20" s="200"/>
      <c r="HW20" s="200"/>
      <c r="HX20" s="200"/>
      <c r="HY20" s="200"/>
      <c r="HZ20" s="200"/>
      <c r="IA20" s="200"/>
      <c r="IB20" s="200"/>
      <c r="IC20" s="200"/>
      <c r="ID20" s="200"/>
      <c r="IE20" s="200"/>
      <c r="IF20" s="200"/>
      <c r="IG20" s="200"/>
      <c r="IH20" s="200"/>
      <c r="II20" s="200"/>
      <c r="IJ20" s="200"/>
      <c r="IK20" s="200"/>
      <c r="IL20" s="200"/>
      <c r="IM20" s="200"/>
      <c r="IN20" s="200"/>
      <c r="IO20" s="200"/>
      <c r="IP20" s="200"/>
      <c r="IQ20" s="200"/>
      <c r="IR20" s="200"/>
      <c r="IS20" s="200"/>
      <c r="IT20" s="200"/>
    </row>
    <row r="21" spans="1:254" x14ac:dyDescent="0.25">
      <c r="A21" s="206"/>
      <c r="B21" s="122"/>
      <c r="C21" s="299"/>
      <c r="D21" s="299"/>
      <c r="E21" s="300"/>
      <c r="F21" s="121"/>
      <c r="G21" s="118"/>
      <c r="H21" s="118"/>
      <c r="I21" s="208"/>
      <c r="J21" s="284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</row>
    <row r="22" spans="1:254" x14ac:dyDescent="0.25">
      <c r="A22" s="295">
        <v>17</v>
      </c>
      <c r="B22" s="296" t="s">
        <v>1035</v>
      </c>
      <c r="C22" s="296" t="s">
        <v>1041</v>
      </c>
      <c r="D22" s="296" t="s">
        <v>1065</v>
      </c>
      <c r="E22" s="263">
        <v>46061</v>
      </c>
      <c r="F22" s="297">
        <v>0.89583333333333337</v>
      </c>
      <c r="G22" s="296" t="s">
        <v>1036</v>
      </c>
      <c r="H22" s="298" t="s">
        <v>377</v>
      </c>
      <c r="I22" s="298"/>
      <c r="J22" s="296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200"/>
      <c r="DJ22" s="200"/>
      <c r="DK22" s="200"/>
      <c r="DL22" s="200"/>
      <c r="DM22" s="200"/>
      <c r="DN22" s="200"/>
      <c r="DO22" s="200"/>
      <c r="DP22" s="200"/>
      <c r="DQ22" s="200"/>
      <c r="DR22" s="200"/>
      <c r="DS22" s="200"/>
      <c r="DT22" s="200"/>
      <c r="DU22" s="200"/>
      <c r="DV22" s="200"/>
      <c r="DW22" s="200"/>
      <c r="DX22" s="200"/>
      <c r="DY22" s="200"/>
      <c r="DZ22" s="200"/>
      <c r="EA22" s="200"/>
      <c r="EB22" s="200"/>
      <c r="EC22" s="200"/>
      <c r="ED22" s="200"/>
      <c r="EE22" s="200"/>
      <c r="EF22" s="200"/>
      <c r="EG22" s="200"/>
      <c r="EH22" s="200"/>
      <c r="EI22" s="200"/>
      <c r="EJ22" s="200"/>
      <c r="EK22" s="200"/>
      <c r="EL22" s="200"/>
      <c r="EM22" s="200"/>
      <c r="EN22" s="200"/>
      <c r="EO22" s="200"/>
      <c r="EP22" s="200"/>
      <c r="EQ22" s="200"/>
      <c r="ER22" s="200"/>
      <c r="ES22" s="200"/>
      <c r="ET22" s="200"/>
      <c r="EU22" s="200"/>
      <c r="EV22" s="200"/>
      <c r="EW22" s="200"/>
      <c r="EX22" s="200"/>
      <c r="EY22" s="200"/>
      <c r="EZ22" s="200"/>
      <c r="FA22" s="200"/>
      <c r="FB22" s="200"/>
      <c r="FC22" s="200"/>
      <c r="FD22" s="200"/>
      <c r="FE22" s="200"/>
      <c r="FF22" s="200"/>
      <c r="FG22" s="200"/>
      <c r="FH22" s="200"/>
      <c r="FI22" s="200"/>
      <c r="FJ22" s="200"/>
      <c r="FK22" s="200"/>
      <c r="FL22" s="200"/>
      <c r="FM22" s="200"/>
      <c r="FN22" s="200"/>
      <c r="FO22" s="200"/>
      <c r="FP22" s="200"/>
      <c r="FQ22" s="200"/>
      <c r="FR22" s="200"/>
      <c r="FS22" s="200"/>
      <c r="FT22" s="200"/>
      <c r="FU22" s="200"/>
      <c r="FV22" s="200"/>
      <c r="FW22" s="200"/>
      <c r="FX22" s="200"/>
      <c r="FY22" s="200"/>
      <c r="FZ22" s="200"/>
      <c r="GA22" s="200"/>
      <c r="GB22" s="200"/>
      <c r="GC22" s="200"/>
      <c r="GD22" s="200"/>
      <c r="GE22" s="200"/>
      <c r="GF22" s="200"/>
      <c r="GG22" s="200"/>
      <c r="GH22" s="200"/>
      <c r="GI22" s="200"/>
      <c r="GJ22" s="200"/>
      <c r="GK22" s="200"/>
      <c r="GL22" s="200"/>
      <c r="GM22" s="200"/>
      <c r="GN22" s="200"/>
      <c r="GO22" s="200"/>
      <c r="GP22" s="200"/>
      <c r="GQ22" s="200"/>
      <c r="GR22" s="200"/>
      <c r="GS22" s="200"/>
      <c r="GT22" s="200"/>
      <c r="GU22" s="200"/>
      <c r="GV22" s="200"/>
      <c r="GW22" s="200"/>
      <c r="GX22" s="200"/>
      <c r="GY22" s="200"/>
      <c r="GZ22" s="200"/>
      <c r="HA22" s="200"/>
      <c r="HB22" s="200"/>
      <c r="HC22" s="200"/>
      <c r="HD22" s="200"/>
      <c r="HE22" s="200"/>
      <c r="HF22" s="200"/>
      <c r="HG22" s="200"/>
      <c r="HH22" s="200"/>
      <c r="HI22" s="200"/>
      <c r="HJ22" s="200"/>
      <c r="HK22" s="200"/>
      <c r="HL22" s="200"/>
      <c r="HM22" s="200"/>
      <c r="HN22" s="200"/>
      <c r="HO22" s="200"/>
      <c r="HP22" s="200"/>
      <c r="HQ22" s="200"/>
      <c r="HR22" s="200"/>
      <c r="HS22" s="200"/>
      <c r="HT22" s="200"/>
      <c r="HU22" s="200"/>
      <c r="HV22" s="200"/>
      <c r="HW22" s="200"/>
      <c r="HX22" s="200"/>
      <c r="HY22" s="200"/>
      <c r="HZ22" s="200"/>
      <c r="IA22" s="200"/>
      <c r="IB22" s="200"/>
      <c r="IC22" s="200"/>
      <c r="ID22" s="200"/>
      <c r="IE22" s="200"/>
      <c r="IF22" s="200"/>
      <c r="IG22" s="200"/>
      <c r="IH22" s="200"/>
      <c r="II22" s="200"/>
      <c r="IJ22" s="200"/>
      <c r="IK22" s="200"/>
      <c r="IL22" s="200"/>
      <c r="IM22" s="200"/>
      <c r="IN22" s="200"/>
      <c r="IO22" s="192"/>
      <c r="IP22" s="192"/>
      <c r="IQ22" s="192"/>
      <c r="IR22" s="192"/>
      <c r="IS22" s="192"/>
      <c r="IT22" s="192"/>
    </row>
    <row r="23" spans="1:254" x14ac:dyDescent="0.25">
      <c r="A23" s="291">
        <v>18</v>
      </c>
      <c r="B23" s="292" t="s">
        <v>1035</v>
      </c>
      <c r="C23" s="292" t="s">
        <v>1066</v>
      </c>
      <c r="D23" s="292" t="s">
        <v>1067</v>
      </c>
      <c r="E23" s="263">
        <v>46061</v>
      </c>
      <c r="F23" s="293">
        <v>0.9375</v>
      </c>
      <c r="G23" s="292" t="s">
        <v>1036</v>
      </c>
      <c r="H23" s="298" t="s">
        <v>377</v>
      </c>
      <c r="I23" s="294"/>
      <c r="J23" s="292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  <c r="EB23" s="200"/>
      <c r="EC23" s="200"/>
      <c r="ED23" s="200"/>
      <c r="EE23" s="200"/>
      <c r="EF23" s="200"/>
      <c r="EG23" s="200"/>
      <c r="EH23" s="200"/>
      <c r="EI23" s="200"/>
      <c r="EJ23" s="200"/>
      <c r="EK23" s="200"/>
      <c r="EL23" s="200"/>
      <c r="EM23" s="200"/>
      <c r="EN23" s="200"/>
      <c r="EO23" s="200"/>
      <c r="EP23" s="200"/>
      <c r="EQ23" s="200"/>
      <c r="ER23" s="200"/>
      <c r="ES23" s="200"/>
      <c r="ET23" s="200"/>
      <c r="EU23" s="200"/>
      <c r="EV23" s="200"/>
      <c r="EW23" s="200"/>
      <c r="EX23" s="200"/>
      <c r="EY23" s="200"/>
      <c r="EZ23" s="200"/>
      <c r="FA23" s="200"/>
      <c r="FB23" s="200"/>
      <c r="FC23" s="200"/>
      <c r="FD23" s="200"/>
      <c r="FE23" s="200"/>
      <c r="FF23" s="200"/>
      <c r="FG23" s="200"/>
      <c r="FH23" s="200"/>
      <c r="FI23" s="200"/>
      <c r="FJ23" s="200"/>
      <c r="FK23" s="200"/>
      <c r="FL23" s="200"/>
      <c r="FM23" s="200"/>
      <c r="FN23" s="200"/>
      <c r="FO23" s="200"/>
      <c r="FP23" s="200"/>
      <c r="FQ23" s="200"/>
      <c r="FR23" s="200"/>
      <c r="FS23" s="200"/>
      <c r="FT23" s="200"/>
      <c r="FU23" s="200"/>
      <c r="FV23" s="200"/>
      <c r="FW23" s="200"/>
      <c r="FX23" s="200"/>
      <c r="FY23" s="200"/>
      <c r="FZ23" s="200"/>
      <c r="GA23" s="200"/>
      <c r="GB23" s="200"/>
      <c r="GC23" s="200"/>
      <c r="GD23" s="200"/>
      <c r="GE23" s="200"/>
      <c r="GF23" s="200"/>
      <c r="GG23" s="200"/>
      <c r="GH23" s="200"/>
      <c r="GI23" s="200"/>
      <c r="GJ23" s="200"/>
      <c r="GK23" s="200"/>
      <c r="GL23" s="200"/>
      <c r="GM23" s="200"/>
      <c r="GN23" s="200"/>
      <c r="GO23" s="200"/>
      <c r="GP23" s="200"/>
      <c r="GQ23" s="200"/>
      <c r="GR23" s="200"/>
      <c r="GS23" s="200"/>
      <c r="GT23" s="200"/>
      <c r="GU23" s="200"/>
      <c r="GV23" s="200"/>
      <c r="GW23" s="200"/>
      <c r="GX23" s="200"/>
      <c r="GY23" s="200"/>
      <c r="GZ23" s="200"/>
      <c r="HA23" s="200"/>
      <c r="HB23" s="200"/>
      <c r="HC23" s="200"/>
      <c r="HD23" s="200"/>
      <c r="HE23" s="200"/>
      <c r="HF23" s="200"/>
      <c r="HG23" s="200"/>
      <c r="HH23" s="200"/>
      <c r="HI23" s="200"/>
      <c r="HJ23" s="200"/>
      <c r="HK23" s="200"/>
      <c r="HL23" s="200"/>
      <c r="HM23" s="200"/>
      <c r="HN23" s="200"/>
      <c r="HO23" s="200"/>
      <c r="HP23" s="200"/>
      <c r="HQ23" s="200"/>
      <c r="HR23" s="200"/>
      <c r="HS23" s="200"/>
      <c r="HT23" s="200"/>
      <c r="HU23" s="200"/>
      <c r="HV23" s="200"/>
      <c r="HW23" s="200"/>
      <c r="HX23" s="200"/>
      <c r="HY23" s="200"/>
      <c r="HZ23" s="200"/>
      <c r="IA23" s="200"/>
      <c r="IB23" s="200"/>
      <c r="IC23" s="200"/>
      <c r="ID23" s="200"/>
      <c r="IE23" s="200"/>
      <c r="IF23" s="200"/>
      <c r="IG23" s="200"/>
      <c r="IH23" s="200"/>
      <c r="II23" s="200"/>
      <c r="IJ23" s="200"/>
      <c r="IK23" s="200"/>
      <c r="IL23" s="200"/>
      <c r="IM23" s="200"/>
      <c r="IN23" s="200"/>
      <c r="IO23" s="192"/>
      <c r="IP23" s="192"/>
      <c r="IQ23" s="192"/>
      <c r="IR23" s="192"/>
      <c r="IS23" s="192"/>
      <c r="IT23" s="192"/>
    </row>
    <row r="24" spans="1:254" s="200" customFormat="1" ht="12.75" x14ac:dyDescent="0.25">
      <c r="A24" s="250"/>
      <c r="B24" s="1" t="s">
        <v>745</v>
      </c>
      <c r="C24" s="2" t="s">
        <v>747</v>
      </c>
      <c r="D24" s="2" t="s">
        <v>787</v>
      </c>
      <c r="E24" s="263">
        <v>46061</v>
      </c>
      <c r="F24" s="3" t="s">
        <v>819</v>
      </c>
      <c r="G24" s="2" t="s">
        <v>857</v>
      </c>
      <c r="H24" s="215" t="s">
        <v>155</v>
      </c>
      <c r="I24" s="2"/>
      <c r="J24" s="2"/>
    </row>
    <row r="25" spans="1:254" s="200" customFormat="1" ht="12.75" x14ac:dyDescent="0.25">
      <c r="A25" s="60">
        <v>19</v>
      </c>
      <c r="B25" s="57" t="s">
        <v>745</v>
      </c>
      <c r="C25" s="56" t="s">
        <v>904</v>
      </c>
      <c r="D25" s="56" t="s">
        <v>1049</v>
      </c>
      <c r="E25" s="263">
        <v>46061</v>
      </c>
      <c r="F25" s="59" t="s">
        <v>754</v>
      </c>
      <c r="G25" s="56" t="s">
        <v>16</v>
      </c>
      <c r="H25" s="240" t="s">
        <v>687</v>
      </c>
      <c r="I25" s="56" t="s">
        <v>1050</v>
      </c>
      <c r="J25" s="56" t="s">
        <v>851</v>
      </c>
    </row>
    <row r="26" spans="1:254" s="200" customFormat="1" ht="12.75" x14ac:dyDescent="0.25">
      <c r="A26" s="60">
        <v>20</v>
      </c>
      <c r="B26" s="57" t="s">
        <v>745</v>
      </c>
      <c r="C26" s="56" t="s">
        <v>1051</v>
      </c>
      <c r="D26" s="56" t="s">
        <v>758</v>
      </c>
      <c r="E26" s="263">
        <v>46061</v>
      </c>
      <c r="F26" s="59" t="s">
        <v>819</v>
      </c>
      <c r="G26" s="56" t="s">
        <v>764</v>
      </c>
      <c r="H26" s="240" t="s">
        <v>597</v>
      </c>
      <c r="I26" s="241" t="s">
        <v>997</v>
      </c>
      <c r="J26" s="56" t="s">
        <v>712</v>
      </c>
    </row>
    <row r="27" spans="1:254" x14ac:dyDescent="0.25">
      <c r="A27" s="247"/>
      <c r="B27" s="248"/>
      <c r="C27" s="248"/>
      <c r="D27" s="248"/>
      <c r="E27" s="248"/>
      <c r="F27" s="248"/>
      <c r="G27" s="248"/>
      <c r="H27" s="248"/>
      <c r="I27" s="248"/>
      <c r="J27" s="249"/>
      <c r="K27" s="200"/>
      <c r="L27" s="200"/>
    </row>
    <row r="28" spans="1:254" s="200" customFormat="1" ht="12.75" x14ac:dyDescent="0.25">
      <c r="A28" s="60">
        <v>21</v>
      </c>
      <c r="B28" s="57" t="s">
        <v>745</v>
      </c>
      <c r="C28" s="56" t="s">
        <v>852</v>
      </c>
      <c r="D28" s="56" t="s">
        <v>772</v>
      </c>
      <c r="E28" s="193">
        <v>46064</v>
      </c>
      <c r="F28" s="59" t="s">
        <v>754</v>
      </c>
      <c r="G28" s="56" t="s">
        <v>891</v>
      </c>
      <c r="H28" s="56" t="s">
        <v>887</v>
      </c>
      <c r="I28" s="56" t="s">
        <v>916</v>
      </c>
      <c r="J28" s="56" t="s">
        <v>1052</v>
      </c>
    </row>
    <row r="29" spans="1:254" x14ac:dyDescent="0.25">
      <c r="A29" s="259">
        <v>22</v>
      </c>
      <c r="B29" s="275" t="s">
        <v>918</v>
      </c>
      <c r="C29" s="257" t="s">
        <v>928</v>
      </c>
      <c r="D29" s="257" t="s">
        <v>923</v>
      </c>
      <c r="E29" s="193">
        <v>46064</v>
      </c>
      <c r="F29" s="256">
        <v>0.83333333333333337</v>
      </c>
      <c r="G29" s="257" t="s">
        <v>99</v>
      </c>
      <c r="H29" s="258" t="s">
        <v>803</v>
      </c>
      <c r="I29" s="258"/>
      <c r="J29" s="258"/>
    </row>
    <row r="30" spans="1:254" x14ac:dyDescent="0.25">
      <c r="A30" s="259">
        <v>23</v>
      </c>
      <c r="B30" s="275" t="s">
        <v>918</v>
      </c>
      <c r="C30" s="257" t="s">
        <v>932</v>
      </c>
      <c r="D30" s="257" t="s">
        <v>1045</v>
      </c>
      <c r="E30" s="193">
        <v>46064</v>
      </c>
      <c r="F30" s="256">
        <v>0.875</v>
      </c>
      <c r="G30" s="257" t="s">
        <v>99</v>
      </c>
      <c r="H30" s="258" t="s">
        <v>803</v>
      </c>
      <c r="I30" s="258"/>
      <c r="J30" s="258"/>
    </row>
    <row r="31" spans="1:254" x14ac:dyDescent="0.25">
      <c r="A31" s="259">
        <v>24</v>
      </c>
      <c r="B31" s="275" t="s">
        <v>918</v>
      </c>
      <c r="C31" s="257" t="s">
        <v>982</v>
      </c>
      <c r="D31" s="257" t="s">
        <v>929</v>
      </c>
      <c r="E31" s="193">
        <v>46064</v>
      </c>
      <c r="F31" s="256">
        <v>0.91666666666666696</v>
      </c>
      <c r="G31" s="257" t="s">
        <v>99</v>
      </c>
      <c r="H31" s="258" t="s">
        <v>740</v>
      </c>
      <c r="I31" s="258"/>
      <c r="J31" s="258"/>
    </row>
    <row r="32" spans="1:254" x14ac:dyDescent="0.25">
      <c r="A32" s="259">
        <v>25</v>
      </c>
      <c r="B32" s="275" t="s">
        <v>918</v>
      </c>
      <c r="C32" s="257" t="s">
        <v>938</v>
      </c>
      <c r="D32" s="257" t="s">
        <v>999</v>
      </c>
      <c r="E32" s="193">
        <v>46064</v>
      </c>
      <c r="F32" s="256">
        <v>0.95833333333333304</v>
      </c>
      <c r="G32" s="257" t="s">
        <v>99</v>
      </c>
      <c r="H32" s="258" t="s">
        <v>740</v>
      </c>
      <c r="I32" s="258"/>
      <c r="J32" s="257"/>
    </row>
    <row r="34" spans="1:10" x14ac:dyDescent="0.25">
      <c r="A34" s="259">
        <v>26</v>
      </c>
      <c r="B34" s="275" t="s">
        <v>918</v>
      </c>
      <c r="C34" s="257" t="s">
        <v>925</v>
      </c>
      <c r="D34" s="257" t="s">
        <v>937</v>
      </c>
      <c r="E34" s="193">
        <v>46065</v>
      </c>
      <c r="F34" s="256">
        <v>0.83333333333333337</v>
      </c>
      <c r="G34" s="257" t="s">
        <v>99</v>
      </c>
      <c r="H34" s="258" t="s">
        <v>887</v>
      </c>
      <c r="I34" s="258"/>
      <c r="J34" s="258"/>
    </row>
    <row r="35" spans="1:10" x14ac:dyDescent="0.25">
      <c r="A35" s="259">
        <v>27</v>
      </c>
      <c r="B35" s="275" t="s">
        <v>918</v>
      </c>
      <c r="C35" s="257" t="s">
        <v>927</v>
      </c>
      <c r="D35" s="257" t="s">
        <v>964</v>
      </c>
      <c r="E35" s="193">
        <v>46065</v>
      </c>
      <c r="F35" s="256">
        <v>0.875</v>
      </c>
      <c r="G35" s="257" t="s">
        <v>99</v>
      </c>
      <c r="H35" s="258" t="s">
        <v>887</v>
      </c>
      <c r="I35" s="258"/>
      <c r="J35" s="258"/>
    </row>
    <row r="36" spans="1:10" x14ac:dyDescent="0.25">
      <c r="A36" s="259">
        <v>28</v>
      </c>
      <c r="B36" s="275" t="s">
        <v>918</v>
      </c>
      <c r="C36" s="257" t="s">
        <v>979</v>
      </c>
      <c r="D36" s="257" t="s">
        <v>1034</v>
      </c>
      <c r="E36" s="193">
        <v>46065</v>
      </c>
      <c r="F36" s="256">
        <v>0.91666666666666696</v>
      </c>
      <c r="G36" s="257" t="s">
        <v>99</v>
      </c>
      <c r="H36" s="258" t="s">
        <v>311</v>
      </c>
      <c r="I36" s="258"/>
      <c r="J36" s="258"/>
    </row>
    <row r="37" spans="1:10" x14ac:dyDescent="0.25">
      <c r="A37" s="259">
        <v>29</v>
      </c>
      <c r="B37" s="275" t="s">
        <v>918</v>
      </c>
      <c r="C37" s="257" t="s">
        <v>980</v>
      </c>
      <c r="D37" s="257" t="s">
        <v>1001</v>
      </c>
      <c r="E37" s="193">
        <v>46065</v>
      </c>
      <c r="F37" s="256">
        <v>0.95833333333333304</v>
      </c>
      <c r="G37" s="257" t="s">
        <v>99</v>
      </c>
      <c r="H37" s="258" t="s">
        <v>311</v>
      </c>
      <c r="I37" s="258"/>
      <c r="J37" s="257"/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8"/>
  <sheetViews>
    <sheetView topLeftCell="A13" workbookViewId="0">
      <selection activeCell="A30" sqref="A30:XFD33"/>
    </sheetView>
  </sheetViews>
  <sheetFormatPr defaultRowHeight="15" x14ac:dyDescent="0.25"/>
  <cols>
    <col min="1" max="1" width="3.7109375" bestFit="1" customWidth="1"/>
    <col min="2" max="2" width="20.28515625" bestFit="1" customWidth="1"/>
    <col min="3" max="3" width="36.5703125" bestFit="1" customWidth="1"/>
    <col min="4" max="4" width="38.85546875" bestFit="1" customWidth="1"/>
    <col min="5" max="5" width="11.85546875" bestFit="1" customWidth="1"/>
    <col min="6" max="6" width="6.5703125" bestFit="1" customWidth="1"/>
    <col min="7" max="7" width="31.140625" bestFit="1" customWidth="1"/>
    <col min="8" max="8" width="22.28515625" bestFit="1" customWidth="1"/>
    <col min="9" max="9" width="28" bestFit="1" customWidth="1"/>
    <col min="10" max="10" width="27" bestFit="1" customWidth="1"/>
  </cols>
  <sheetData>
    <row r="1" spans="1:250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25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0" x14ac:dyDescent="0.25">
      <c r="A3" s="259">
        <v>1</v>
      </c>
      <c r="B3" s="275" t="s">
        <v>918</v>
      </c>
      <c r="C3" s="257" t="s">
        <v>935</v>
      </c>
      <c r="D3" s="257" t="s">
        <v>930</v>
      </c>
      <c r="E3" s="193">
        <v>46066</v>
      </c>
      <c r="F3" s="256">
        <v>0.83333333333333337</v>
      </c>
      <c r="G3" s="257" t="s">
        <v>99</v>
      </c>
      <c r="H3" s="258" t="s">
        <v>726</v>
      </c>
      <c r="I3" s="258"/>
      <c r="J3" s="258"/>
    </row>
    <row r="4" spans="1:250" x14ac:dyDescent="0.25">
      <c r="A4" s="259">
        <v>2</v>
      </c>
      <c r="B4" s="275" t="s">
        <v>918</v>
      </c>
      <c r="C4" s="257" t="s">
        <v>995</v>
      </c>
      <c r="D4" s="257" t="s">
        <v>919</v>
      </c>
      <c r="E4" s="193">
        <v>46066</v>
      </c>
      <c r="F4" s="256">
        <v>0.875</v>
      </c>
      <c r="G4" s="257" t="s">
        <v>99</v>
      </c>
      <c r="H4" s="258" t="s">
        <v>726</v>
      </c>
      <c r="I4" s="258"/>
      <c r="J4" s="258"/>
    </row>
    <row r="5" spans="1:250" x14ac:dyDescent="0.25">
      <c r="A5" s="259">
        <v>3</v>
      </c>
      <c r="B5" s="275" t="s">
        <v>918</v>
      </c>
      <c r="C5" s="257" t="s">
        <v>1046</v>
      </c>
      <c r="D5" s="257" t="s">
        <v>933</v>
      </c>
      <c r="E5" s="193">
        <v>46066</v>
      </c>
      <c r="F5" s="256">
        <v>0.91666666666666696</v>
      </c>
      <c r="G5" s="257" t="s">
        <v>99</v>
      </c>
      <c r="H5" s="258" t="s">
        <v>48</v>
      </c>
      <c r="I5" s="258"/>
      <c r="J5" s="258"/>
    </row>
    <row r="6" spans="1:250" x14ac:dyDescent="0.25">
      <c r="A6" s="259">
        <v>4</v>
      </c>
      <c r="B6" s="275" t="s">
        <v>918</v>
      </c>
      <c r="C6" s="257" t="s">
        <v>975</v>
      </c>
      <c r="D6" s="257" t="s">
        <v>1002</v>
      </c>
      <c r="E6" s="193">
        <v>46066</v>
      </c>
      <c r="F6" s="256">
        <v>0.95833333333333304</v>
      </c>
      <c r="G6" s="257" t="s">
        <v>99</v>
      </c>
      <c r="H6" s="258" t="s">
        <v>48</v>
      </c>
      <c r="I6" s="258"/>
      <c r="J6" s="257"/>
    </row>
    <row r="7" spans="1:250" s="192" customFormat="1" x14ac:dyDescent="0.25">
      <c r="A7" s="291">
        <v>5</v>
      </c>
      <c r="B7" s="292" t="s">
        <v>1035</v>
      </c>
      <c r="C7" s="292" t="s">
        <v>1076</v>
      </c>
      <c r="D7" s="292" t="s">
        <v>1077</v>
      </c>
      <c r="E7" s="193">
        <v>46066</v>
      </c>
      <c r="F7" s="293">
        <v>0.89583333333333337</v>
      </c>
      <c r="G7" s="292" t="s">
        <v>1036</v>
      </c>
      <c r="H7" s="294" t="s">
        <v>110</v>
      </c>
      <c r="I7" s="294"/>
      <c r="J7" s="292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  <c r="IA7" s="200"/>
      <c r="IB7" s="200"/>
      <c r="IC7" s="200"/>
      <c r="ID7" s="200"/>
      <c r="IE7" s="200"/>
      <c r="IF7" s="200"/>
      <c r="IG7" s="200"/>
      <c r="IH7" s="200"/>
      <c r="II7" s="200"/>
      <c r="IJ7" s="200"/>
      <c r="IK7" s="200"/>
      <c r="IL7" s="200"/>
      <c r="IM7" s="200"/>
      <c r="IN7" s="200"/>
      <c r="IO7" s="200"/>
      <c r="IP7" s="200"/>
    </row>
    <row r="8" spans="1:250" s="192" customFormat="1" x14ac:dyDescent="0.25">
      <c r="A8" s="291">
        <v>6</v>
      </c>
      <c r="B8" s="292" t="s">
        <v>1035</v>
      </c>
      <c r="C8" s="292" t="s">
        <v>1063</v>
      </c>
      <c r="D8" s="292" t="s">
        <v>1078</v>
      </c>
      <c r="E8" s="193">
        <v>46066</v>
      </c>
      <c r="F8" s="293">
        <v>0.9375</v>
      </c>
      <c r="G8" s="292" t="s">
        <v>1036</v>
      </c>
      <c r="H8" s="294" t="s">
        <v>110</v>
      </c>
      <c r="I8" s="294"/>
      <c r="J8" s="292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  <c r="DT8" s="200"/>
      <c r="DU8" s="200"/>
      <c r="DV8" s="200"/>
      <c r="DW8" s="200"/>
      <c r="DX8" s="200"/>
      <c r="DY8" s="200"/>
      <c r="DZ8" s="200"/>
      <c r="EA8" s="200"/>
      <c r="EB8" s="200"/>
      <c r="EC8" s="200"/>
      <c r="ED8" s="200"/>
      <c r="EE8" s="200"/>
      <c r="EF8" s="200"/>
      <c r="EG8" s="200"/>
      <c r="EH8" s="200"/>
      <c r="EI8" s="200"/>
      <c r="EJ8" s="200"/>
      <c r="EK8" s="200"/>
      <c r="EL8" s="200"/>
      <c r="EM8" s="200"/>
      <c r="EN8" s="200"/>
      <c r="EO8" s="200"/>
      <c r="EP8" s="200"/>
      <c r="EQ8" s="200"/>
      <c r="ER8" s="200"/>
      <c r="ES8" s="200"/>
      <c r="ET8" s="200"/>
      <c r="EU8" s="200"/>
      <c r="EV8" s="200"/>
      <c r="EW8" s="200"/>
      <c r="EX8" s="200"/>
      <c r="EY8" s="200"/>
      <c r="EZ8" s="200"/>
      <c r="FA8" s="200"/>
      <c r="FB8" s="200"/>
      <c r="FC8" s="200"/>
      <c r="FD8" s="200"/>
      <c r="FE8" s="200"/>
      <c r="FF8" s="200"/>
      <c r="FG8" s="200"/>
      <c r="FH8" s="200"/>
      <c r="FI8" s="200"/>
      <c r="FJ8" s="200"/>
      <c r="FK8" s="200"/>
      <c r="FL8" s="200"/>
      <c r="FM8" s="200"/>
      <c r="FN8" s="200"/>
      <c r="FO8" s="200"/>
      <c r="FP8" s="200"/>
      <c r="FQ8" s="200"/>
      <c r="FR8" s="200"/>
      <c r="FS8" s="200"/>
      <c r="FT8" s="200"/>
      <c r="FU8" s="200"/>
      <c r="FV8" s="200"/>
      <c r="FW8" s="200"/>
      <c r="FX8" s="200"/>
      <c r="FY8" s="200"/>
      <c r="FZ8" s="200"/>
      <c r="GA8" s="200"/>
      <c r="GB8" s="200"/>
      <c r="GC8" s="200"/>
      <c r="GD8" s="200"/>
      <c r="GE8" s="200"/>
      <c r="GF8" s="200"/>
      <c r="GG8" s="200"/>
      <c r="GH8" s="200"/>
      <c r="GI8" s="200"/>
      <c r="GJ8" s="200"/>
      <c r="GK8" s="200"/>
      <c r="GL8" s="200"/>
      <c r="GM8" s="200"/>
      <c r="GN8" s="200"/>
      <c r="GO8" s="200"/>
      <c r="GP8" s="200"/>
      <c r="GQ8" s="200"/>
      <c r="GR8" s="200"/>
      <c r="GS8" s="200"/>
      <c r="GT8" s="200"/>
      <c r="GU8" s="200"/>
      <c r="GV8" s="200"/>
      <c r="GW8" s="200"/>
      <c r="GX8" s="200"/>
      <c r="GY8" s="200"/>
      <c r="GZ8" s="200"/>
      <c r="HA8" s="200"/>
      <c r="HB8" s="200"/>
      <c r="HC8" s="200"/>
      <c r="HD8" s="200"/>
      <c r="HE8" s="200"/>
      <c r="HF8" s="200"/>
      <c r="HG8" s="200"/>
      <c r="HH8" s="200"/>
      <c r="HI8" s="200"/>
      <c r="HJ8" s="200"/>
      <c r="HK8" s="200"/>
      <c r="HL8" s="200"/>
      <c r="HM8" s="200"/>
      <c r="HN8" s="200"/>
      <c r="HO8" s="200"/>
      <c r="HP8" s="200"/>
      <c r="HQ8" s="200"/>
      <c r="HR8" s="200"/>
      <c r="HS8" s="200"/>
      <c r="HT8" s="200"/>
      <c r="HU8" s="200"/>
      <c r="HV8" s="200"/>
      <c r="HW8" s="200"/>
      <c r="HX8" s="200"/>
      <c r="HY8" s="200"/>
      <c r="HZ8" s="200"/>
      <c r="IA8" s="200"/>
      <c r="IB8" s="200"/>
      <c r="IC8" s="200"/>
      <c r="ID8" s="200"/>
      <c r="IE8" s="200"/>
      <c r="IF8" s="200"/>
      <c r="IG8" s="200"/>
      <c r="IH8" s="200"/>
      <c r="II8" s="200"/>
      <c r="IJ8" s="200"/>
      <c r="IK8" s="200"/>
      <c r="IL8" s="200"/>
      <c r="IM8" s="200"/>
      <c r="IN8" s="200"/>
      <c r="IO8" s="200"/>
      <c r="IP8" s="200"/>
    </row>
    <row r="9" spans="1:250" s="192" customFormat="1" x14ac:dyDescent="0.25">
      <c r="A9" s="295">
        <v>7</v>
      </c>
      <c r="B9" s="292" t="s">
        <v>1035</v>
      </c>
      <c r="C9" s="292" t="s">
        <v>1079</v>
      </c>
      <c r="D9" s="292" t="s">
        <v>1080</v>
      </c>
      <c r="E9" s="193">
        <v>46066</v>
      </c>
      <c r="F9" s="293">
        <v>0.97916666666666696</v>
      </c>
      <c r="G9" s="292" t="s">
        <v>1036</v>
      </c>
      <c r="H9" s="294" t="s">
        <v>110</v>
      </c>
      <c r="I9" s="298"/>
      <c r="J9" s="296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  <c r="EI9" s="200"/>
      <c r="EJ9" s="200"/>
      <c r="EK9" s="200"/>
      <c r="EL9" s="200"/>
      <c r="EM9" s="200"/>
      <c r="EN9" s="200"/>
      <c r="EO9" s="200"/>
      <c r="EP9" s="200"/>
      <c r="EQ9" s="200"/>
      <c r="ER9" s="200"/>
      <c r="ES9" s="200"/>
      <c r="ET9" s="200"/>
      <c r="EU9" s="200"/>
      <c r="EV9" s="200"/>
      <c r="EW9" s="200"/>
      <c r="EX9" s="200"/>
      <c r="EY9" s="200"/>
      <c r="EZ9" s="200"/>
      <c r="FA9" s="200"/>
      <c r="FB9" s="200"/>
      <c r="FC9" s="200"/>
      <c r="FD9" s="200"/>
      <c r="FE9" s="200"/>
      <c r="FF9" s="200"/>
      <c r="FG9" s="200"/>
      <c r="FH9" s="200"/>
      <c r="FI9" s="200"/>
      <c r="FJ9" s="200"/>
      <c r="FK9" s="200"/>
      <c r="FL9" s="200"/>
      <c r="FM9" s="200"/>
      <c r="FN9" s="200"/>
      <c r="FO9" s="200"/>
      <c r="FP9" s="200"/>
      <c r="FQ9" s="200"/>
      <c r="FR9" s="200"/>
      <c r="FS9" s="200"/>
      <c r="FT9" s="200"/>
      <c r="FU9" s="200"/>
      <c r="FV9" s="200"/>
      <c r="FW9" s="200"/>
      <c r="FX9" s="200"/>
      <c r="FY9" s="200"/>
      <c r="FZ9" s="200"/>
      <c r="GA9" s="200"/>
      <c r="GB9" s="200"/>
      <c r="GC9" s="200"/>
      <c r="GD9" s="200"/>
      <c r="GE9" s="200"/>
      <c r="GF9" s="200"/>
      <c r="GG9" s="200"/>
      <c r="GH9" s="200"/>
      <c r="GI9" s="200"/>
      <c r="GJ9" s="200"/>
      <c r="GK9" s="200"/>
      <c r="GL9" s="200"/>
      <c r="GM9" s="200"/>
      <c r="GN9" s="200"/>
      <c r="GO9" s="200"/>
      <c r="GP9" s="200"/>
      <c r="GQ9" s="200"/>
      <c r="GR9" s="200"/>
      <c r="GS9" s="200"/>
      <c r="GT9" s="200"/>
      <c r="GU9" s="200"/>
      <c r="GV9" s="200"/>
      <c r="GW9" s="200"/>
      <c r="GX9" s="200"/>
      <c r="GY9" s="200"/>
      <c r="GZ9" s="200"/>
      <c r="HA9" s="200"/>
      <c r="HB9" s="200"/>
      <c r="HC9" s="200"/>
      <c r="HD9" s="200"/>
      <c r="HE9" s="200"/>
      <c r="HF9" s="200"/>
      <c r="HG9" s="200"/>
      <c r="HH9" s="200"/>
      <c r="HI9" s="200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  <c r="HW9" s="200"/>
      <c r="HX9" s="200"/>
      <c r="HY9" s="200"/>
      <c r="HZ9" s="200"/>
      <c r="IA9" s="200"/>
      <c r="IB9" s="200"/>
      <c r="IC9" s="200"/>
      <c r="ID9" s="200"/>
      <c r="IE9" s="200"/>
      <c r="IF9" s="200"/>
      <c r="IG9" s="200"/>
      <c r="IH9" s="200"/>
      <c r="II9" s="200"/>
      <c r="IJ9" s="200"/>
      <c r="IK9" s="200"/>
      <c r="IL9" s="200"/>
      <c r="IM9" s="200"/>
      <c r="IN9" s="200"/>
      <c r="IO9" s="200"/>
      <c r="IP9" s="200"/>
    </row>
    <row r="11" spans="1:250" s="201" customFormat="1" ht="12.75" x14ac:dyDescent="0.25">
      <c r="A11" s="250">
        <v>8</v>
      </c>
      <c r="B11" s="1" t="s">
        <v>745</v>
      </c>
      <c r="C11" s="2" t="s">
        <v>758</v>
      </c>
      <c r="D11" s="2" t="s">
        <v>747</v>
      </c>
      <c r="E11" s="193">
        <v>46067</v>
      </c>
      <c r="F11" s="3" t="s">
        <v>748</v>
      </c>
      <c r="G11" s="2" t="s">
        <v>749</v>
      </c>
      <c r="H11" s="215" t="s">
        <v>155</v>
      </c>
      <c r="I11" s="254"/>
      <c r="J11" s="254"/>
    </row>
    <row r="12" spans="1:250" s="201" customFormat="1" ht="12.75" x14ac:dyDescent="0.25">
      <c r="A12" s="60">
        <v>9</v>
      </c>
      <c r="B12" s="57" t="s">
        <v>745</v>
      </c>
      <c r="C12" s="56" t="s">
        <v>1068</v>
      </c>
      <c r="D12" s="56" t="s">
        <v>785</v>
      </c>
      <c r="E12" s="193">
        <v>46067</v>
      </c>
      <c r="F12" s="57" t="s">
        <v>748</v>
      </c>
      <c r="G12" s="56" t="s">
        <v>1069</v>
      </c>
      <c r="H12" s="240" t="s">
        <v>765</v>
      </c>
      <c r="I12" s="240" t="s">
        <v>1070</v>
      </c>
      <c r="J12" s="240" t="s">
        <v>812</v>
      </c>
    </row>
    <row r="13" spans="1:250" s="200" customFormat="1" ht="12.75" x14ac:dyDescent="0.25">
      <c r="A13" s="250">
        <v>10</v>
      </c>
      <c r="B13" s="1" t="s">
        <v>745</v>
      </c>
      <c r="C13" s="2" t="s">
        <v>769</v>
      </c>
      <c r="D13" s="2" t="s">
        <v>762</v>
      </c>
      <c r="E13" s="193">
        <v>46067</v>
      </c>
      <c r="F13" s="3" t="s">
        <v>748</v>
      </c>
      <c r="G13" s="2" t="s">
        <v>808</v>
      </c>
      <c r="H13" s="215" t="s">
        <v>155</v>
      </c>
      <c r="I13" s="254"/>
      <c r="J13" s="254"/>
    </row>
    <row r="14" spans="1:250" s="192" customFormat="1" x14ac:dyDescent="0.25">
      <c r="A14" s="291">
        <v>11</v>
      </c>
      <c r="B14" s="292" t="s">
        <v>1035</v>
      </c>
      <c r="C14" s="292" t="s">
        <v>1061</v>
      </c>
      <c r="D14" s="292" t="s">
        <v>1081</v>
      </c>
      <c r="E14" s="193">
        <v>46067</v>
      </c>
      <c r="F14" s="293">
        <v>0.89583333333333337</v>
      </c>
      <c r="G14" s="292" t="s">
        <v>1036</v>
      </c>
      <c r="H14" s="294" t="s">
        <v>448</v>
      </c>
      <c r="I14" s="294"/>
      <c r="J14" s="292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0"/>
      <c r="GW14" s="200"/>
      <c r="GX14" s="200"/>
      <c r="GY14" s="200"/>
      <c r="GZ14" s="200"/>
      <c r="HA14" s="200"/>
      <c r="HB14" s="200"/>
      <c r="HC14" s="200"/>
      <c r="HD14" s="200"/>
      <c r="HE14" s="200"/>
      <c r="HF14" s="200"/>
      <c r="HG14" s="200"/>
      <c r="HH14" s="200"/>
      <c r="HI14" s="200"/>
      <c r="HJ14" s="200"/>
      <c r="HK14" s="200"/>
      <c r="HL14" s="200"/>
      <c r="HM14" s="200"/>
      <c r="HN14" s="200"/>
      <c r="HO14" s="200"/>
      <c r="HP14" s="200"/>
      <c r="HQ14" s="200"/>
      <c r="HR14" s="200"/>
      <c r="HS14" s="200"/>
      <c r="HT14" s="200"/>
      <c r="HU14" s="200"/>
      <c r="HV14" s="200"/>
      <c r="HW14" s="200"/>
      <c r="HX14" s="200"/>
      <c r="HY14" s="200"/>
      <c r="HZ14" s="200"/>
      <c r="IA14" s="200"/>
      <c r="IB14" s="200"/>
      <c r="IC14" s="200"/>
      <c r="ID14" s="200"/>
      <c r="IE14" s="200"/>
      <c r="IF14" s="200"/>
      <c r="IG14" s="200"/>
      <c r="IH14" s="200"/>
      <c r="II14" s="200"/>
      <c r="IJ14" s="200"/>
      <c r="IK14" s="200"/>
      <c r="IL14" s="200"/>
      <c r="IM14" s="200"/>
      <c r="IN14" s="200"/>
      <c r="IO14" s="200"/>
      <c r="IP14" s="200"/>
    </row>
    <row r="15" spans="1:250" s="192" customFormat="1" x14ac:dyDescent="0.25">
      <c r="A15" s="291">
        <v>12</v>
      </c>
      <c r="B15" s="292" t="s">
        <v>1035</v>
      </c>
      <c r="C15" s="292" t="s">
        <v>1062</v>
      </c>
      <c r="D15" s="292" t="s">
        <v>1082</v>
      </c>
      <c r="E15" s="193">
        <v>46067</v>
      </c>
      <c r="F15" s="293">
        <v>0.9375</v>
      </c>
      <c r="G15" s="292" t="s">
        <v>1036</v>
      </c>
      <c r="H15" s="294" t="s">
        <v>448</v>
      </c>
      <c r="I15" s="294"/>
      <c r="J15" s="292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  <c r="DZ15" s="200"/>
      <c r="EA15" s="200"/>
      <c r="EB15" s="200"/>
      <c r="EC15" s="200"/>
      <c r="ED15" s="200"/>
      <c r="EE15" s="200"/>
      <c r="EF15" s="200"/>
      <c r="EG15" s="200"/>
      <c r="EH15" s="200"/>
      <c r="EI15" s="200"/>
      <c r="EJ15" s="200"/>
      <c r="EK15" s="200"/>
      <c r="EL15" s="200"/>
      <c r="EM15" s="200"/>
      <c r="EN15" s="200"/>
      <c r="EO15" s="200"/>
      <c r="EP15" s="200"/>
      <c r="EQ15" s="200"/>
      <c r="ER15" s="200"/>
      <c r="ES15" s="200"/>
      <c r="ET15" s="200"/>
      <c r="EU15" s="200"/>
      <c r="EV15" s="200"/>
      <c r="EW15" s="200"/>
      <c r="EX15" s="200"/>
      <c r="EY15" s="200"/>
      <c r="EZ15" s="200"/>
      <c r="FA15" s="200"/>
      <c r="FB15" s="200"/>
      <c r="FC15" s="200"/>
      <c r="FD15" s="200"/>
      <c r="FE15" s="200"/>
      <c r="FF15" s="200"/>
      <c r="FG15" s="200"/>
      <c r="FH15" s="200"/>
      <c r="FI15" s="200"/>
      <c r="FJ15" s="200"/>
      <c r="FK15" s="200"/>
      <c r="FL15" s="200"/>
      <c r="FM15" s="200"/>
      <c r="FN15" s="200"/>
      <c r="FO15" s="200"/>
      <c r="FP15" s="200"/>
      <c r="FQ15" s="200"/>
      <c r="FR15" s="200"/>
      <c r="FS15" s="200"/>
      <c r="FT15" s="200"/>
      <c r="FU15" s="200"/>
      <c r="FV15" s="200"/>
      <c r="FW15" s="200"/>
      <c r="FX15" s="200"/>
      <c r="FY15" s="200"/>
      <c r="FZ15" s="200"/>
      <c r="GA15" s="200"/>
      <c r="GB15" s="200"/>
      <c r="GC15" s="200"/>
      <c r="GD15" s="200"/>
      <c r="GE15" s="200"/>
      <c r="GF15" s="200"/>
      <c r="GG15" s="200"/>
      <c r="GH15" s="200"/>
      <c r="GI15" s="200"/>
      <c r="GJ15" s="200"/>
      <c r="GK15" s="200"/>
      <c r="GL15" s="200"/>
      <c r="GM15" s="200"/>
      <c r="GN15" s="200"/>
      <c r="GO15" s="200"/>
      <c r="GP15" s="200"/>
      <c r="GQ15" s="200"/>
      <c r="GR15" s="200"/>
      <c r="GS15" s="200"/>
      <c r="GT15" s="200"/>
      <c r="GU15" s="200"/>
      <c r="GV15" s="200"/>
      <c r="GW15" s="200"/>
      <c r="GX15" s="200"/>
      <c r="GY15" s="200"/>
      <c r="GZ15" s="200"/>
      <c r="HA15" s="200"/>
      <c r="HB15" s="200"/>
      <c r="HC15" s="200"/>
      <c r="HD15" s="200"/>
      <c r="HE15" s="200"/>
      <c r="HF15" s="200"/>
      <c r="HG15" s="200"/>
      <c r="HH15" s="200"/>
      <c r="HI15" s="200"/>
      <c r="HJ15" s="200"/>
      <c r="HK15" s="200"/>
      <c r="HL15" s="200"/>
      <c r="HM15" s="200"/>
      <c r="HN15" s="200"/>
      <c r="HO15" s="200"/>
      <c r="HP15" s="200"/>
      <c r="HQ15" s="200"/>
      <c r="HR15" s="200"/>
      <c r="HS15" s="200"/>
      <c r="HT15" s="200"/>
      <c r="HU15" s="200"/>
      <c r="HV15" s="200"/>
      <c r="HW15" s="200"/>
      <c r="HX15" s="200"/>
      <c r="HY15" s="200"/>
      <c r="HZ15" s="200"/>
      <c r="IA15" s="200"/>
      <c r="IB15" s="200"/>
      <c r="IC15" s="200"/>
      <c r="ID15" s="200"/>
      <c r="IE15" s="200"/>
      <c r="IF15" s="200"/>
      <c r="IG15" s="200"/>
      <c r="IH15" s="200"/>
      <c r="II15" s="200"/>
      <c r="IJ15" s="200"/>
      <c r="IK15" s="200"/>
      <c r="IL15" s="200"/>
      <c r="IM15" s="200"/>
      <c r="IN15" s="200"/>
      <c r="IO15" s="200"/>
      <c r="IP15" s="200"/>
    </row>
    <row r="16" spans="1:250" s="192" customFormat="1" x14ac:dyDescent="0.25">
      <c r="A16" s="295">
        <v>13</v>
      </c>
      <c r="B16" s="292" t="s">
        <v>1035</v>
      </c>
      <c r="C16" s="292" t="s">
        <v>1060</v>
      </c>
      <c r="D16" s="292" t="s">
        <v>1057</v>
      </c>
      <c r="E16" s="193">
        <v>46067</v>
      </c>
      <c r="F16" s="293">
        <v>0.97916666666666696</v>
      </c>
      <c r="G16" s="292" t="s">
        <v>1036</v>
      </c>
      <c r="H16" s="294" t="s">
        <v>448</v>
      </c>
      <c r="I16" s="298"/>
      <c r="J16" s="296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200"/>
      <c r="DR16" s="200"/>
      <c r="DS16" s="200"/>
      <c r="DT16" s="200"/>
      <c r="DU16" s="200"/>
      <c r="DV16" s="200"/>
      <c r="DW16" s="200"/>
      <c r="DX16" s="200"/>
      <c r="DY16" s="200"/>
      <c r="DZ16" s="200"/>
      <c r="EA16" s="200"/>
      <c r="EB16" s="200"/>
      <c r="EC16" s="200"/>
      <c r="ED16" s="200"/>
      <c r="EE16" s="200"/>
      <c r="EF16" s="200"/>
      <c r="EG16" s="200"/>
      <c r="EH16" s="200"/>
      <c r="EI16" s="200"/>
      <c r="EJ16" s="200"/>
      <c r="EK16" s="200"/>
      <c r="EL16" s="200"/>
      <c r="EM16" s="200"/>
      <c r="EN16" s="200"/>
      <c r="EO16" s="200"/>
      <c r="EP16" s="200"/>
      <c r="EQ16" s="200"/>
      <c r="ER16" s="200"/>
      <c r="ES16" s="200"/>
      <c r="ET16" s="200"/>
      <c r="EU16" s="200"/>
      <c r="EV16" s="200"/>
      <c r="EW16" s="200"/>
      <c r="EX16" s="200"/>
      <c r="EY16" s="200"/>
      <c r="EZ16" s="200"/>
      <c r="FA16" s="200"/>
      <c r="FB16" s="200"/>
      <c r="FC16" s="200"/>
      <c r="FD16" s="200"/>
      <c r="FE16" s="200"/>
      <c r="FF16" s="200"/>
      <c r="FG16" s="200"/>
      <c r="FH16" s="200"/>
      <c r="FI16" s="200"/>
      <c r="FJ16" s="200"/>
      <c r="FK16" s="200"/>
      <c r="FL16" s="200"/>
      <c r="FM16" s="200"/>
      <c r="FN16" s="200"/>
      <c r="FO16" s="200"/>
      <c r="FP16" s="200"/>
      <c r="FQ16" s="200"/>
      <c r="FR16" s="200"/>
      <c r="FS16" s="200"/>
      <c r="FT16" s="200"/>
      <c r="FU16" s="200"/>
      <c r="FV16" s="200"/>
      <c r="FW16" s="200"/>
      <c r="FX16" s="200"/>
      <c r="FY16" s="200"/>
      <c r="FZ16" s="200"/>
      <c r="GA16" s="200"/>
      <c r="GB16" s="200"/>
      <c r="GC16" s="200"/>
      <c r="GD16" s="200"/>
      <c r="GE16" s="200"/>
      <c r="GF16" s="200"/>
      <c r="GG16" s="200"/>
      <c r="GH16" s="200"/>
      <c r="GI16" s="200"/>
      <c r="GJ16" s="200"/>
      <c r="GK16" s="200"/>
      <c r="GL16" s="200"/>
      <c r="GM16" s="200"/>
      <c r="GN16" s="200"/>
      <c r="GO16" s="200"/>
      <c r="GP16" s="200"/>
      <c r="GQ16" s="200"/>
      <c r="GR16" s="200"/>
      <c r="GS16" s="200"/>
      <c r="GT16" s="200"/>
      <c r="GU16" s="200"/>
      <c r="GV16" s="200"/>
      <c r="GW16" s="200"/>
      <c r="GX16" s="200"/>
      <c r="GY16" s="200"/>
      <c r="GZ16" s="200"/>
      <c r="HA16" s="200"/>
      <c r="HB16" s="200"/>
      <c r="HC16" s="200"/>
      <c r="HD16" s="200"/>
      <c r="HE16" s="200"/>
      <c r="HF16" s="200"/>
      <c r="HG16" s="200"/>
      <c r="HH16" s="200"/>
      <c r="HI16" s="200"/>
      <c r="HJ16" s="200"/>
      <c r="HK16" s="200"/>
      <c r="HL16" s="200"/>
      <c r="HM16" s="200"/>
      <c r="HN16" s="200"/>
      <c r="HO16" s="200"/>
      <c r="HP16" s="200"/>
      <c r="HQ16" s="200"/>
      <c r="HR16" s="200"/>
      <c r="HS16" s="200"/>
      <c r="HT16" s="200"/>
      <c r="HU16" s="200"/>
      <c r="HV16" s="200"/>
      <c r="HW16" s="200"/>
      <c r="HX16" s="200"/>
      <c r="HY16" s="200"/>
      <c r="HZ16" s="200"/>
      <c r="IA16" s="200"/>
      <c r="IB16" s="200"/>
      <c r="IC16" s="200"/>
      <c r="ID16" s="200"/>
      <c r="IE16" s="200"/>
      <c r="IF16" s="200"/>
      <c r="IG16" s="200"/>
      <c r="IH16" s="200"/>
      <c r="II16" s="200"/>
      <c r="IJ16" s="200"/>
      <c r="IK16" s="200"/>
      <c r="IL16" s="200"/>
      <c r="IM16" s="200"/>
      <c r="IN16" s="200"/>
      <c r="IO16" s="200"/>
      <c r="IP16" s="200"/>
    </row>
    <row r="17" spans="1:250" s="200" customFormat="1" ht="17.100000000000001" customHeight="1" x14ac:dyDescent="0.25">
      <c r="A17" s="269">
        <v>14</v>
      </c>
      <c r="B17" s="273" t="s">
        <v>961</v>
      </c>
      <c r="C17" s="285" t="s">
        <v>1046</v>
      </c>
      <c r="D17" s="285" t="s">
        <v>1045</v>
      </c>
      <c r="E17" s="193">
        <v>46067</v>
      </c>
      <c r="F17" s="270">
        <v>0.91666666666666696</v>
      </c>
      <c r="G17" s="271" t="s">
        <v>973</v>
      </c>
      <c r="H17" s="271" t="s">
        <v>803</v>
      </c>
      <c r="I17" s="272"/>
      <c r="J17" s="272"/>
    </row>
    <row r="18" spans="1:250" s="200" customFormat="1" ht="17.100000000000001" customHeight="1" x14ac:dyDescent="0.25">
      <c r="A18" s="269">
        <v>15</v>
      </c>
      <c r="B18" s="273" t="s">
        <v>961</v>
      </c>
      <c r="C18" s="285" t="s">
        <v>1087</v>
      </c>
      <c r="D18" s="285" t="s">
        <v>1088</v>
      </c>
      <c r="E18" s="193">
        <v>46067</v>
      </c>
      <c r="F18" s="270">
        <v>0.95833333333333304</v>
      </c>
      <c r="G18" s="271" t="s">
        <v>973</v>
      </c>
      <c r="H18" s="271" t="s">
        <v>803</v>
      </c>
      <c r="I18" s="272"/>
      <c r="J18" s="272"/>
    </row>
    <row r="19" spans="1:250" s="200" customFormat="1" ht="17.100000000000001" customHeight="1" x14ac:dyDescent="0.25">
      <c r="A19" s="269">
        <v>16</v>
      </c>
      <c r="B19" s="273" t="s">
        <v>961</v>
      </c>
      <c r="C19" s="285" t="s">
        <v>972</v>
      </c>
      <c r="D19" s="285" t="s">
        <v>1089</v>
      </c>
      <c r="E19" s="193">
        <v>46067</v>
      </c>
      <c r="F19" s="301" t="s">
        <v>1090</v>
      </c>
      <c r="G19" s="271" t="s">
        <v>973</v>
      </c>
      <c r="H19" s="271" t="s">
        <v>803</v>
      </c>
      <c r="I19" s="272"/>
      <c r="J19" s="272"/>
    </row>
    <row r="21" spans="1:250" s="200" customFormat="1" ht="12.75" x14ac:dyDescent="0.25">
      <c r="A21" s="60">
        <v>17</v>
      </c>
      <c r="B21" s="57" t="s">
        <v>745</v>
      </c>
      <c r="C21" s="56" t="s">
        <v>908</v>
      </c>
      <c r="D21" s="56" t="s">
        <v>852</v>
      </c>
      <c r="E21" s="104">
        <v>46068</v>
      </c>
      <c r="F21" s="290" t="s">
        <v>748</v>
      </c>
      <c r="G21" s="56" t="s">
        <v>749</v>
      </c>
      <c r="H21" s="240" t="s">
        <v>887</v>
      </c>
      <c r="I21" s="241" t="s">
        <v>765</v>
      </c>
      <c r="J21" s="56" t="s">
        <v>1072</v>
      </c>
    </row>
    <row r="22" spans="1:250" s="200" customFormat="1" ht="12.75" x14ac:dyDescent="0.25">
      <c r="A22" s="60">
        <v>18</v>
      </c>
      <c r="B22" s="57" t="s">
        <v>745</v>
      </c>
      <c r="C22" s="56" t="s">
        <v>779</v>
      </c>
      <c r="D22" s="56" t="s">
        <v>753</v>
      </c>
      <c r="E22" s="104">
        <v>46068</v>
      </c>
      <c r="F22" s="59" t="s">
        <v>788</v>
      </c>
      <c r="G22" s="56" t="s">
        <v>780</v>
      </c>
      <c r="H22" s="240" t="s">
        <v>535</v>
      </c>
      <c r="I22" s="240" t="s">
        <v>59</v>
      </c>
      <c r="J22" s="56" t="s">
        <v>1073</v>
      </c>
    </row>
    <row r="23" spans="1:250" s="200" customFormat="1" ht="12.75" x14ac:dyDescent="0.25">
      <c r="A23" s="60">
        <v>19</v>
      </c>
      <c r="B23" s="57" t="s">
        <v>745</v>
      </c>
      <c r="C23" s="56" t="s">
        <v>782</v>
      </c>
      <c r="D23" s="56" t="s">
        <v>772</v>
      </c>
      <c r="E23" s="104">
        <v>46068</v>
      </c>
      <c r="F23" s="59" t="s">
        <v>748</v>
      </c>
      <c r="G23" s="56" t="s">
        <v>859</v>
      </c>
      <c r="H23" s="240" t="s">
        <v>1074</v>
      </c>
      <c r="I23" s="241" t="s">
        <v>1075</v>
      </c>
      <c r="J23" s="240" t="s">
        <v>1071</v>
      </c>
    </row>
    <row r="24" spans="1:250" s="192" customFormat="1" x14ac:dyDescent="0.25">
      <c r="A24" s="291">
        <v>20</v>
      </c>
      <c r="B24" s="292" t="s">
        <v>1035</v>
      </c>
      <c r="C24" s="292" t="s">
        <v>1083</v>
      </c>
      <c r="D24" s="292" t="s">
        <v>1084</v>
      </c>
      <c r="E24" s="104">
        <v>46068</v>
      </c>
      <c r="F24" s="293">
        <v>0.89583333333333337</v>
      </c>
      <c r="G24" s="292" t="s">
        <v>1036</v>
      </c>
      <c r="H24" s="294" t="s">
        <v>186</v>
      </c>
      <c r="I24" s="294"/>
      <c r="J24" s="292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G24" s="200"/>
      <c r="EH24" s="200"/>
      <c r="EI24" s="200"/>
      <c r="EJ24" s="200"/>
      <c r="EK24" s="200"/>
      <c r="EL24" s="200"/>
      <c r="EM24" s="200"/>
      <c r="EN24" s="200"/>
      <c r="EO24" s="200"/>
      <c r="EP24" s="200"/>
      <c r="EQ24" s="200"/>
      <c r="ER24" s="200"/>
      <c r="ES24" s="200"/>
      <c r="ET24" s="200"/>
      <c r="EU24" s="200"/>
      <c r="EV24" s="200"/>
      <c r="EW24" s="200"/>
      <c r="EX24" s="200"/>
      <c r="EY24" s="200"/>
      <c r="EZ24" s="200"/>
      <c r="FA24" s="200"/>
      <c r="FB24" s="200"/>
      <c r="FC24" s="200"/>
      <c r="FD24" s="200"/>
      <c r="FE24" s="200"/>
      <c r="FF24" s="200"/>
      <c r="FG24" s="200"/>
      <c r="FH24" s="200"/>
      <c r="FI24" s="200"/>
      <c r="FJ24" s="200"/>
      <c r="FK24" s="200"/>
      <c r="FL24" s="200"/>
      <c r="FM24" s="200"/>
      <c r="FN24" s="200"/>
      <c r="FO24" s="200"/>
      <c r="FP24" s="200"/>
      <c r="FQ24" s="200"/>
      <c r="FR24" s="200"/>
      <c r="FS24" s="200"/>
      <c r="FT24" s="200"/>
      <c r="FU24" s="200"/>
      <c r="FV24" s="200"/>
      <c r="FW24" s="200"/>
      <c r="FX24" s="200"/>
      <c r="FY24" s="200"/>
      <c r="FZ24" s="200"/>
      <c r="GA24" s="200"/>
      <c r="GB24" s="200"/>
      <c r="GC24" s="200"/>
      <c r="GD24" s="200"/>
      <c r="GE24" s="200"/>
      <c r="GF24" s="200"/>
      <c r="GG24" s="200"/>
      <c r="GH24" s="200"/>
      <c r="GI24" s="200"/>
      <c r="GJ24" s="200"/>
      <c r="GK24" s="200"/>
      <c r="GL24" s="200"/>
      <c r="GM24" s="200"/>
      <c r="GN24" s="200"/>
      <c r="GO24" s="200"/>
      <c r="GP24" s="200"/>
      <c r="GQ24" s="200"/>
      <c r="GR24" s="200"/>
      <c r="GS24" s="200"/>
      <c r="GT24" s="200"/>
      <c r="GU24" s="200"/>
      <c r="GV24" s="200"/>
      <c r="GW24" s="200"/>
      <c r="GX24" s="200"/>
      <c r="GY24" s="200"/>
      <c r="GZ24" s="200"/>
      <c r="HA24" s="200"/>
      <c r="HB24" s="200"/>
      <c r="HC24" s="200"/>
      <c r="HD24" s="200"/>
      <c r="HE24" s="200"/>
      <c r="HF24" s="200"/>
      <c r="HG24" s="200"/>
      <c r="HH24" s="200"/>
      <c r="HI24" s="200"/>
      <c r="HJ24" s="200"/>
      <c r="HK24" s="200"/>
      <c r="HL24" s="200"/>
      <c r="HM24" s="200"/>
      <c r="HN24" s="200"/>
      <c r="HO24" s="200"/>
      <c r="HP24" s="200"/>
      <c r="HQ24" s="200"/>
      <c r="HR24" s="200"/>
      <c r="HS24" s="200"/>
      <c r="HT24" s="200"/>
      <c r="HU24" s="200"/>
      <c r="HV24" s="200"/>
      <c r="HW24" s="200"/>
      <c r="HX24" s="200"/>
      <c r="HY24" s="200"/>
      <c r="HZ24" s="200"/>
      <c r="IA24" s="200"/>
      <c r="IB24" s="200"/>
      <c r="IC24" s="200"/>
      <c r="ID24" s="200"/>
      <c r="IE24" s="200"/>
      <c r="IF24" s="200"/>
      <c r="IG24" s="200"/>
      <c r="IH24" s="200"/>
      <c r="II24" s="200"/>
      <c r="IJ24" s="200"/>
      <c r="IK24" s="200"/>
      <c r="IL24" s="200"/>
      <c r="IM24" s="200"/>
      <c r="IN24" s="200"/>
      <c r="IO24" s="200"/>
      <c r="IP24" s="200"/>
    </row>
    <row r="25" spans="1:250" s="192" customFormat="1" x14ac:dyDescent="0.25">
      <c r="A25" s="291">
        <v>21</v>
      </c>
      <c r="B25" s="292" t="s">
        <v>1035</v>
      </c>
      <c r="C25" s="292" t="s">
        <v>1085</v>
      </c>
      <c r="D25" s="292" t="s">
        <v>1086</v>
      </c>
      <c r="E25" s="104">
        <v>46068</v>
      </c>
      <c r="F25" s="293">
        <v>0.9375</v>
      </c>
      <c r="G25" s="292" t="s">
        <v>1036</v>
      </c>
      <c r="H25" s="294" t="s">
        <v>186</v>
      </c>
      <c r="I25" s="294"/>
      <c r="J25" s="292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/>
      <c r="DK25" s="200"/>
      <c r="DL25" s="200"/>
      <c r="DM25" s="200"/>
      <c r="DN25" s="200"/>
      <c r="DO25" s="200"/>
      <c r="DP25" s="200"/>
      <c r="DQ25" s="200"/>
      <c r="DR25" s="200"/>
      <c r="DS25" s="200"/>
      <c r="DT25" s="200"/>
      <c r="DU25" s="200"/>
      <c r="DV25" s="200"/>
      <c r="DW25" s="200"/>
      <c r="DX25" s="200"/>
      <c r="DY25" s="200"/>
      <c r="DZ25" s="200"/>
      <c r="EA25" s="200"/>
      <c r="EB25" s="200"/>
      <c r="EC25" s="200"/>
      <c r="ED25" s="200"/>
      <c r="EE25" s="200"/>
      <c r="EF25" s="200"/>
      <c r="EG25" s="200"/>
      <c r="EH25" s="200"/>
      <c r="EI25" s="200"/>
      <c r="EJ25" s="200"/>
      <c r="EK25" s="200"/>
      <c r="EL25" s="200"/>
      <c r="EM25" s="200"/>
      <c r="EN25" s="200"/>
      <c r="EO25" s="200"/>
      <c r="EP25" s="200"/>
      <c r="EQ25" s="200"/>
      <c r="ER25" s="200"/>
      <c r="ES25" s="200"/>
      <c r="ET25" s="200"/>
      <c r="EU25" s="200"/>
      <c r="EV25" s="200"/>
      <c r="EW25" s="200"/>
      <c r="EX25" s="200"/>
      <c r="EY25" s="200"/>
      <c r="EZ25" s="200"/>
      <c r="FA25" s="200"/>
      <c r="FB25" s="200"/>
      <c r="FC25" s="200"/>
      <c r="FD25" s="200"/>
      <c r="FE25" s="200"/>
      <c r="FF25" s="200"/>
      <c r="FG25" s="200"/>
      <c r="FH25" s="200"/>
      <c r="FI25" s="200"/>
      <c r="FJ25" s="200"/>
      <c r="FK25" s="200"/>
      <c r="FL25" s="200"/>
      <c r="FM25" s="200"/>
      <c r="FN25" s="200"/>
      <c r="FO25" s="200"/>
      <c r="FP25" s="200"/>
      <c r="FQ25" s="200"/>
      <c r="FR25" s="200"/>
      <c r="FS25" s="200"/>
      <c r="FT25" s="200"/>
      <c r="FU25" s="200"/>
      <c r="FV25" s="200"/>
      <c r="FW25" s="200"/>
      <c r="FX25" s="200"/>
      <c r="FY25" s="200"/>
      <c r="FZ25" s="200"/>
      <c r="GA25" s="200"/>
      <c r="GB25" s="200"/>
      <c r="GC25" s="200"/>
      <c r="GD25" s="200"/>
      <c r="GE25" s="200"/>
      <c r="GF25" s="200"/>
      <c r="GG25" s="200"/>
      <c r="GH25" s="200"/>
      <c r="GI25" s="200"/>
      <c r="GJ25" s="200"/>
      <c r="GK25" s="200"/>
      <c r="GL25" s="200"/>
      <c r="GM25" s="200"/>
      <c r="GN25" s="200"/>
      <c r="GO25" s="200"/>
      <c r="GP25" s="200"/>
      <c r="GQ25" s="200"/>
      <c r="GR25" s="200"/>
      <c r="GS25" s="200"/>
      <c r="GT25" s="200"/>
      <c r="GU25" s="200"/>
      <c r="GV25" s="200"/>
      <c r="GW25" s="200"/>
      <c r="GX25" s="200"/>
      <c r="GY25" s="200"/>
      <c r="GZ25" s="200"/>
      <c r="HA25" s="200"/>
      <c r="HB25" s="200"/>
      <c r="HC25" s="200"/>
      <c r="HD25" s="200"/>
      <c r="HE25" s="200"/>
      <c r="HF25" s="200"/>
      <c r="HG25" s="200"/>
      <c r="HH25" s="200"/>
      <c r="HI25" s="200"/>
      <c r="HJ25" s="200"/>
      <c r="HK25" s="200"/>
      <c r="HL25" s="200"/>
      <c r="HM25" s="200"/>
      <c r="HN25" s="200"/>
      <c r="HO25" s="200"/>
      <c r="HP25" s="200"/>
      <c r="HQ25" s="200"/>
      <c r="HR25" s="200"/>
      <c r="HS25" s="200"/>
      <c r="HT25" s="200"/>
      <c r="HU25" s="200"/>
      <c r="HV25" s="200"/>
      <c r="HW25" s="200"/>
      <c r="HX25" s="200"/>
      <c r="HY25" s="200"/>
      <c r="HZ25" s="200"/>
      <c r="IA25" s="200"/>
      <c r="IB25" s="200"/>
      <c r="IC25" s="200"/>
      <c r="ID25" s="200"/>
      <c r="IE25" s="200"/>
      <c r="IF25" s="200"/>
      <c r="IG25" s="200"/>
      <c r="IH25" s="200"/>
      <c r="II25" s="200"/>
      <c r="IJ25" s="200"/>
      <c r="IK25" s="200"/>
      <c r="IL25" s="200"/>
      <c r="IM25" s="200"/>
      <c r="IN25" s="200"/>
      <c r="IO25" s="200"/>
      <c r="IP25" s="200"/>
    </row>
    <row r="26" spans="1:250" s="192" customFormat="1" x14ac:dyDescent="0.25">
      <c r="A26" s="302"/>
      <c r="B26" s="172"/>
      <c r="C26" s="172"/>
      <c r="D26" s="172"/>
      <c r="E26" s="104"/>
      <c r="F26" s="173"/>
      <c r="G26" s="172"/>
      <c r="H26" s="303"/>
      <c r="I26" s="303"/>
      <c r="J26" s="172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00"/>
      <c r="BO26" s="200"/>
      <c r="BP26" s="200"/>
      <c r="BQ26" s="200"/>
      <c r="BR26" s="200"/>
      <c r="BS26" s="200"/>
      <c r="BT26" s="200"/>
      <c r="BU26" s="200"/>
      <c r="BV26" s="200"/>
      <c r="BW26" s="200"/>
      <c r="BX26" s="200"/>
      <c r="BY26" s="200"/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0"/>
      <c r="DL26" s="200"/>
      <c r="DM26" s="200"/>
      <c r="DN26" s="200"/>
      <c r="DO26" s="200"/>
      <c r="DP26" s="200"/>
      <c r="DQ26" s="200"/>
      <c r="DR26" s="200"/>
      <c r="DS26" s="200"/>
      <c r="DT26" s="200"/>
      <c r="DU26" s="200"/>
      <c r="DV26" s="200"/>
      <c r="DW26" s="200"/>
      <c r="DX26" s="200"/>
      <c r="DY26" s="200"/>
      <c r="DZ26" s="200"/>
      <c r="EA26" s="200"/>
      <c r="EB26" s="200"/>
      <c r="EC26" s="200"/>
      <c r="ED26" s="200"/>
      <c r="EE26" s="200"/>
      <c r="EF26" s="200"/>
      <c r="EG26" s="200"/>
      <c r="EH26" s="200"/>
      <c r="EI26" s="200"/>
      <c r="EJ26" s="200"/>
      <c r="EK26" s="200"/>
      <c r="EL26" s="200"/>
      <c r="EM26" s="200"/>
      <c r="EN26" s="200"/>
      <c r="EO26" s="200"/>
      <c r="EP26" s="200"/>
      <c r="EQ26" s="200"/>
      <c r="ER26" s="200"/>
      <c r="ES26" s="200"/>
      <c r="ET26" s="200"/>
      <c r="EU26" s="200"/>
      <c r="EV26" s="200"/>
      <c r="EW26" s="200"/>
      <c r="EX26" s="200"/>
      <c r="EY26" s="200"/>
      <c r="EZ26" s="200"/>
      <c r="FA26" s="200"/>
      <c r="FB26" s="200"/>
      <c r="FC26" s="200"/>
      <c r="FD26" s="200"/>
      <c r="FE26" s="200"/>
      <c r="FF26" s="200"/>
      <c r="FG26" s="200"/>
      <c r="FH26" s="200"/>
      <c r="FI26" s="200"/>
      <c r="FJ26" s="200"/>
      <c r="FK26" s="200"/>
      <c r="FL26" s="200"/>
      <c r="FM26" s="200"/>
      <c r="FN26" s="200"/>
      <c r="FO26" s="200"/>
      <c r="FP26" s="200"/>
      <c r="FQ26" s="200"/>
      <c r="FR26" s="200"/>
      <c r="FS26" s="200"/>
      <c r="FT26" s="200"/>
      <c r="FU26" s="200"/>
      <c r="FV26" s="200"/>
      <c r="FW26" s="200"/>
      <c r="FX26" s="200"/>
      <c r="FY26" s="200"/>
      <c r="FZ26" s="200"/>
      <c r="GA26" s="200"/>
      <c r="GB26" s="200"/>
      <c r="GC26" s="200"/>
      <c r="GD26" s="200"/>
      <c r="GE26" s="200"/>
      <c r="GF26" s="200"/>
      <c r="GG26" s="200"/>
      <c r="GH26" s="200"/>
      <c r="GI26" s="200"/>
      <c r="GJ26" s="200"/>
      <c r="GK26" s="200"/>
      <c r="GL26" s="200"/>
      <c r="GM26" s="200"/>
      <c r="GN26" s="200"/>
      <c r="GO26" s="200"/>
      <c r="GP26" s="200"/>
      <c r="GQ26" s="200"/>
      <c r="GR26" s="200"/>
      <c r="GS26" s="200"/>
      <c r="GT26" s="200"/>
      <c r="GU26" s="200"/>
      <c r="GV26" s="200"/>
      <c r="GW26" s="200"/>
      <c r="GX26" s="200"/>
      <c r="GY26" s="200"/>
      <c r="GZ26" s="200"/>
      <c r="HA26" s="200"/>
      <c r="HB26" s="200"/>
      <c r="HC26" s="200"/>
      <c r="HD26" s="200"/>
      <c r="HE26" s="200"/>
      <c r="HF26" s="200"/>
      <c r="HG26" s="200"/>
      <c r="HH26" s="200"/>
      <c r="HI26" s="200"/>
      <c r="HJ26" s="200"/>
      <c r="HK26" s="200"/>
      <c r="HL26" s="200"/>
      <c r="HM26" s="200"/>
      <c r="HN26" s="200"/>
      <c r="HO26" s="200"/>
      <c r="HP26" s="200"/>
      <c r="HQ26" s="200"/>
      <c r="HR26" s="200"/>
      <c r="HS26" s="200"/>
      <c r="HT26" s="200"/>
      <c r="HU26" s="200"/>
      <c r="HV26" s="200"/>
      <c r="HW26" s="200"/>
      <c r="HX26" s="200"/>
      <c r="HY26" s="200"/>
      <c r="HZ26" s="200"/>
      <c r="IA26" s="200"/>
      <c r="IB26" s="200"/>
      <c r="IC26" s="200"/>
      <c r="ID26" s="200"/>
      <c r="IE26" s="200"/>
      <c r="IF26" s="200"/>
      <c r="IG26" s="200"/>
      <c r="IH26" s="200"/>
      <c r="II26" s="200"/>
      <c r="IJ26" s="200"/>
      <c r="IK26" s="200"/>
      <c r="IL26" s="200"/>
      <c r="IM26" s="200"/>
      <c r="IN26" s="200"/>
      <c r="IO26" s="200"/>
      <c r="IP26" s="200"/>
    </row>
    <row r="27" spans="1:250" s="200" customFormat="1" ht="17.100000000000001" customHeight="1" x14ac:dyDescent="0.25">
      <c r="A27" s="269">
        <v>22</v>
      </c>
      <c r="B27" s="273" t="s">
        <v>961</v>
      </c>
      <c r="C27" s="285" t="s">
        <v>965</v>
      </c>
      <c r="D27" s="285" t="s">
        <v>963</v>
      </c>
      <c r="E27" s="193">
        <v>46069</v>
      </c>
      <c r="F27" s="270">
        <v>0.875</v>
      </c>
      <c r="G27" s="271" t="s">
        <v>973</v>
      </c>
      <c r="H27" s="272" t="s">
        <v>323</v>
      </c>
      <c r="I27" s="272"/>
      <c r="J27" s="272"/>
    </row>
    <row r="28" spans="1:250" s="200" customFormat="1" ht="17.100000000000001" customHeight="1" x14ac:dyDescent="0.25">
      <c r="A28" s="269">
        <v>23</v>
      </c>
      <c r="B28" s="273" t="s">
        <v>961</v>
      </c>
      <c r="C28" s="285" t="s">
        <v>1025</v>
      </c>
      <c r="D28" s="285" t="s">
        <v>1091</v>
      </c>
      <c r="E28" s="193">
        <v>46069</v>
      </c>
      <c r="F28" s="270">
        <v>0.91666666666666696</v>
      </c>
      <c r="G28" s="271" t="s">
        <v>973</v>
      </c>
      <c r="H28" s="272" t="s">
        <v>323</v>
      </c>
      <c r="I28" s="272"/>
      <c r="J28" s="272"/>
    </row>
    <row r="29" spans="1:250" s="200" customFormat="1" ht="17.100000000000001" customHeight="1" x14ac:dyDescent="0.25">
      <c r="A29" s="269">
        <v>24</v>
      </c>
      <c r="B29" s="273" t="s">
        <v>961</v>
      </c>
      <c r="C29" s="285" t="s">
        <v>966</v>
      </c>
      <c r="D29" s="285" t="s">
        <v>1092</v>
      </c>
      <c r="E29" s="193">
        <v>46069</v>
      </c>
      <c r="F29" s="270">
        <v>0.95833333333333304</v>
      </c>
      <c r="G29" s="271" t="s">
        <v>973</v>
      </c>
      <c r="H29" s="272" t="s">
        <v>323</v>
      </c>
      <c r="I29" s="272"/>
      <c r="J29" s="272"/>
    </row>
    <row r="30" spans="1:250" x14ac:dyDescent="0.25">
      <c r="A30" s="259">
        <v>25</v>
      </c>
      <c r="B30" s="275" t="s">
        <v>918</v>
      </c>
      <c r="C30" s="257"/>
      <c r="D30" s="257"/>
      <c r="E30" s="193">
        <v>46069</v>
      </c>
      <c r="F30" s="256">
        <v>0.83333333333333337</v>
      </c>
      <c r="G30" s="257" t="s">
        <v>99</v>
      </c>
      <c r="H30" s="258" t="s">
        <v>726</v>
      </c>
      <c r="I30" s="258"/>
      <c r="J30" s="258"/>
    </row>
    <row r="31" spans="1:250" x14ac:dyDescent="0.25">
      <c r="A31" s="259">
        <v>26</v>
      </c>
      <c r="B31" s="275" t="s">
        <v>918</v>
      </c>
      <c r="C31" s="257"/>
      <c r="D31" s="257"/>
      <c r="E31" s="193">
        <v>46069</v>
      </c>
      <c r="F31" s="256">
        <v>0.875</v>
      </c>
      <c r="G31" s="257" t="s">
        <v>99</v>
      </c>
      <c r="H31" s="258" t="s">
        <v>726</v>
      </c>
      <c r="I31" s="258"/>
      <c r="J31" s="258"/>
    </row>
    <row r="32" spans="1:250" x14ac:dyDescent="0.25">
      <c r="A32" s="259">
        <v>27</v>
      </c>
      <c r="B32" s="275" t="s">
        <v>918</v>
      </c>
      <c r="C32" s="257"/>
      <c r="D32" s="257"/>
      <c r="E32" s="193">
        <v>46069</v>
      </c>
      <c r="F32" s="256">
        <v>0.91666666666666696</v>
      </c>
      <c r="G32" s="257" t="s">
        <v>99</v>
      </c>
      <c r="H32" s="258" t="s">
        <v>726</v>
      </c>
      <c r="I32" s="258"/>
      <c r="J32" s="258"/>
    </row>
    <row r="33" spans="1:10" x14ac:dyDescent="0.25">
      <c r="A33" s="259">
        <v>28</v>
      </c>
      <c r="B33" s="275" t="s">
        <v>918</v>
      </c>
      <c r="C33" s="257"/>
      <c r="D33" s="257"/>
      <c r="E33" s="193">
        <v>46069</v>
      </c>
      <c r="F33" s="256">
        <v>0.95833333333333304</v>
      </c>
      <c r="G33" s="257" t="s">
        <v>99</v>
      </c>
      <c r="H33" s="258" t="s">
        <v>726</v>
      </c>
      <c r="I33" s="258"/>
      <c r="J33" s="257"/>
    </row>
    <row r="35" spans="1:10" x14ac:dyDescent="0.25">
      <c r="A35" s="259">
        <v>30</v>
      </c>
      <c r="B35" s="275" t="s">
        <v>918</v>
      </c>
      <c r="C35" s="257"/>
      <c r="D35" s="257"/>
      <c r="E35" s="193">
        <v>46071</v>
      </c>
      <c r="F35" s="256">
        <v>0.83333333333333337</v>
      </c>
      <c r="G35" s="257" t="s">
        <v>99</v>
      </c>
      <c r="H35" s="258" t="s">
        <v>48</v>
      </c>
      <c r="I35" s="258"/>
      <c r="J35" s="258"/>
    </row>
    <row r="36" spans="1:10" x14ac:dyDescent="0.25">
      <c r="A36" s="259">
        <v>31</v>
      </c>
      <c r="B36" s="275" t="s">
        <v>918</v>
      </c>
      <c r="C36" s="257"/>
      <c r="D36" s="257"/>
      <c r="E36" s="193">
        <v>46071</v>
      </c>
      <c r="F36" s="256">
        <v>0.875</v>
      </c>
      <c r="G36" s="257" t="s">
        <v>99</v>
      </c>
      <c r="H36" s="258" t="s">
        <v>48</v>
      </c>
      <c r="I36" s="258"/>
      <c r="J36" s="258"/>
    </row>
    <row r="37" spans="1:10" x14ac:dyDescent="0.25">
      <c r="A37" s="259">
        <v>32</v>
      </c>
      <c r="B37" s="275" t="s">
        <v>918</v>
      </c>
      <c r="C37" s="257"/>
      <c r="D37" s="257"/>
      <c r="E37" s="193">
        <v>46071</v>
      </c>
      <c r="F37" s="256">
        <v>0.91666666666666696</v>
      </c>
      <c r="G37" s="257" t="s">
        <v>99</v>
      </c>
      <c r="H37" s="258" t="s">
        <v>323</v>
      </c>
      <c r="I37" s="258"/>
      <c r="J37" s="258"/>
    </row>
    <row r="38" spans="1:10" x14ac:dyDescent="0.25">
      <c r="A38" s="259">
        <v>33</v>
      </c>
      <c r="B38" s="275" t="s">
        <v>918</v>
      </c>
      <c r="C38" s="257"/>
      <c r="D38" s="257"/>
      <c r="E38" s="193">
        <v>46071</v>
      </c>
      <c r="F38" s="256">
        <v>0.95833333333333304</v>
      </c>
      <c r="G38" s="257" t="s">
        <v>99</v>
      </c>
      <c r="H38" s="258" t="s">
        <v>323</v>
      </c>
      <c r="I38" s="258"/>
      <c r="J38" s="257"/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3"/>
  <sheetViews>
    <sheetView workbookViewId="0">
      <selection sqref="A1:J1"/>
    </sheetView>
  </sheetViews>
  <sheetFormatPr defaultRowHeight="15" x14ac:dyDescent="0.25"/>
  <cols>
    <col min="1" max="1" width="3.7109375" bestFit="1" customWidth="1"/>
    <col min="2" max="2" width="24" customWidth="1"/>
    <col min="3" max="3" width="23.28515625" customWidth="1"/>
    <col min="4" max="4" width="25" customWidth="1"/>
    <col min="5" max="5" width="12.5703125" customWidth="1"/>
    <col min="6" max="6" width="6.5703125" bestFit="1" customWidth="1"/>
    <col min="7" max="7" width="16.7109375" bestFit="1" customWidth="1"/>
    <col min="8" max="8" width="23.42578125" bestFit="1" customWidth="1"/>
    <col min="9" max="10" width="10.28515625" bestFit="1" customWidth="1"/>
  </cols>
  <sheetData>
    <row r="1" spans="1:250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25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0" x14ac:dyDescent="0.25">
      <c r="A3" s="250"/>
      <c r="B3" s="1" t="s">
        <v>918</v>
      </c>
      <c r="C3" s="2"/>
      <c r="D3" s="2"/>
      <c r="E3" s="193">
        <v>46073</v>
      </c>
      <c r="F3" s="3">
        <v>0.83333333333333337</v>
      </c>
      <c r="G3" s="2" t="s">
        <v>99</v>
      </c>
      <c r="H3" s="215" t="s">
        <v>155</v>
      </c>
      <c r="I3" s="254"/>
      <c r="J3" s="254"/>
    </row>
    <row r="4" spans="1:250" x14ac:dyDescent="0.25">
      <c r="A4" s="259">
        <v>1</v>
      </c>
      <c r="B4" s="275" t="s">
        <v>918</v>
      </c>
      <c r="C4" s="257"/>
      <c r="D4" s="257"/>
      <c r="E4" s="193">
        <v>46073</v>
      </c>
      <c r="F4" s="256">
        <v>0.875</v>
      </c>
      <c r="G4" s="257" t="s">
        <v>99</v>
      </c>
      <c r="H4" s="258" t="s">
        <v>597</v>
      </c>
      <c r="I4" s="258"/>
      <c r="J4" s="258"/>
    </row>
    <row r="5" spans="1:250" x14ac:dyDescent="0.25">
      <c r="A5" s="259">
        <v>2</v>
      </c>
      <c r="B5" s="275" t="s">
        <v>918</v>
      </c>
      <c r="C5" s="257"/>
      <c r="D5" s="257"/>
      <c r="E5" s="193">
        <v>46073</v>
      </c>
      <c r="F5" s="256">
        <v>0.91666666666666696</v>
      </c>
      <c r="G5" s="257" t="s">
        <v>99</v>
      </c>
      <c r="H5" s="258" t="s">
        <v>597</v>
      </c>
      <c r="I5" s="258"/>
      <c r="J5" s="258"/>
    </row>
    <row r="6" spans="1:250" x14ac:dyDescent="0.25">
      <c r="A6" s="259">
        <v>3</v>
      </c>
      <c r="B6" s="275" t="s">
        <v>918</v>
      </c>
      <c r="C6" s="257"/>
      <c r="D6" s="257"/>
      <c r="E6" s="193">
        <v>46073</v>
      </c>
      <c r="F6" s="256">
        <v>0.95833333333333304</v>
      </c>
      <c r="G6" s="257" t="s">
        <v>99</v>
      </c>
      <c r="H6" s="258" t="s">
        <v>597</v>
      </c>
      <c r="I6" s="258"/>
      <c r="J6" s="257"/>
    </row>
    <row r="7" spans="1:250" s="192" customFormat="1" x14ac:dyDescent="0.25">
      <c r="A7" s="291">
        <v>4</v>
      </c>
      <c r="B7" s="292" t="s">
        <v>1035</v>
      </c>
      <c r="C7" s="292" t="s">
        <v>1110</v>
      </c>
      <c r="D7" s="292" t="s">
        <v>1037</v>
      </c>
      <c r="E7" s="193">
        <v>46073</v>
      </c>
      <c r="F7" s="293">
        <v>0.89583333333333337</v>
      </c>
      <c r="G7" s="292" t="s">
        <v>1036</v>
      </c>
      <c r="H7" s="294" t="s">
        <v>265</v>
      </c>
      <c r="I7" s="294"/>
      <c r="J7" s="292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  <c r="IA7" s="200"/>
      <c r="IB7" s="200"/>
      <c r="IC7" s="200"/>
      <c r="ID7" s="200"/>
      <c r="IE7" s="200"/>
      <c r="IF7" s="200"/>
      <c r="IG7" s="200"/>
      <c r="IH7" s="200"/>
      <c r="II7" s="200"/>
      <c r="IJ7" s="200"/>
      <c r="IK7" s="200"/>
      <c r="IL7" s="200"/>
      <c r="IM7" s="200"/>
      <c r="IN7" s="200"/>
      <c r="IO7" s="200"/>
      <c r="IP7" s="200"/>
    </row>
    <row r="8" spans="1:250" s="192" customFormat="1" x14ac:dyDescent="0.25">
      <c r="A8" s="291">
        <v>5</v>
      </c>
      <c r="B8" s="292" t="s">
        <v>1035</v>
      </c>
      <c r="C8" s="292" t="s">
        <v>1111</v>
      </c>
      <c r="D8" s="292" t="s">
        <v>1084</v>
      </c>
      <c r="E8" s="193">
        <v>46073</v>
      </c>
      <c r="F8" s="293">
        <v>0.9375</v>
      </c>
      <c r="G8" s="292" t="s">
        <v>1036</v>
      </c>
      <c r="H8" s="294" t="s">
        <v>110</v>
      </c>
      <c r="I8" s="294"/>
      <c r="J8" s="292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  <c r="DT8" s="200"/>
      <c r="DU8" s="200"/>
      <c r="DV8" s="200"/>
      <c r="DW8" s="200"/>
      <c r="DX8" s="200"/>
      <c r="DY8" s="200"/>
      <c r="DZ8" s="200"/>
      <c r="EA8" s="200"/>
      <c r="EB8" s="200"/>
      <c r="EC8" s="200"/>
      <c r="ED8" s="200"/>
      <c r="EE8" s="200"/>
      <c r="EF8" s="200"/>
      <c r="EG8" s="200"/>
      <c r="EH8" s="200"/>
      <c r="EI8" s="200"/>
      <c r="EJ8" s="200"/>
      <c r="EK8" s="200"/>
      <c r="EL8" s="200"/>
      <c r="EM8" s="200"/>
      <c r="EN8" s="200"/>
      <c r="EO8" s="200"/>
      <c r="EP8" s="200"/>
      <c r="EQ8" s="200"/>
      <c r="ER8" s="200"/>
      <c r="ES8" s="200"/>
      <c r="ET8" s="200"/>
      <c r="EU8" s="200"/>
      <c r="EV8" s="200"/>
      <c r="EW8" s="200"/>
      <c r="EX8" s="200"/>
      <c r="EY8" s="200"/>
      <c r="EZ8" s="200"/>
      <c r="FA8" s="200"/>
      <c r="FB8" s="200"/>
      <c r="FC8" s="200"/>
      <c r="FD8" s="200"/>
      <c r="FE8" s="200"/>
      <c r="FF8" s="200"/>
      <c r="FG8" s="200"/>
      <c r="FH8" s="200"/>
      <c r="FI8" s="200"/>
      <c r="FJ8" s="200"/>
      <c r="FK8" s="200"/>
      <c r="FL8" s="200"/>
      <c r="FM8" s="200"/>
      <c r="FN8" s="200"/>
      <c r="FO8" s="200"/>
      <c r="FP8" s="200"/>
      <c r="FQ8" s="200"/>
      <c r="FR8" s="200"/>
      <c r="FS8" s="200"/>
      <c r="FT8" s="200"/>
      <c r="FU8" s="200"/>
      <c r="FV8" s="200"/>
      <c r="FW8" s="200"/>
      <c r="FX8" s="200"/>
      <c r="FY8" s="200"/>
      <c r="FZ8" s="200"/>
      <c r="GA8" s="200"/>
      <c r="GB8" s="200"/>
      <c r="GC8" s="200"/>
      <c r="GD8" s="200"/>
      <c r="GE8" s="200"/>
      <c r="GF8" s="200"/>
      <c r="GG8" s="200"/>
      <c r="GH8" s="200"/>
      <c r="GI8" s="200"/>
      <c r="GJ8" s="200"/>
      <c r="GK8" s="200"/>
      <c r="GL8" s="200"/>
      <c r="GM8" s="200"/>
      <c r="GN8" s="200"/>
      <c r="GO8" s="200"/>
      <c r="GP8" s="200"/>
      <c r="GQ8" s="200"/>
      <c r="GR8" s="200"/>
      <c r="GS8" s="200"/>
      <c r="GT8" s="200"/>
      <c r="GU8" s="200"/>
      <c r="GV8" s="200"/>
      <c r="GW8" s="200"/>
      <c r="GX8" s="200"/>
      <c r="GY8" s="200"/>
      <c r="GZ8" s="200"/>
      <c r="HA8" s="200"/>
      <c r="HB8" s="200"/>
      <c r="HC8" s="200"/>
      <c r="HD8" s="200"/>
      <c r="HE8" s="200"/>
      <c r="HF8" s="200"/>
      <c r="HG8" s="200"/>
      <c r="HH8" s="200"/>
      <c r="HI8" s="200"/>
      <c r="HJ8" s="200"/>
      <c r="HK8" s="200"/>
      <c r="HL8" s="200"/>
      <c r="HM8" s="200"/>
      <c r="HN8" s="200"/>
      <c r="HO8" s="200"/>
      <c r="HP8" s="200"/>
      <c r="HQ8" s="200"/>
      <c r="HR8" s="200"/>
      <c r="HS8" s="200"/>
      <c r="HT8" s="200"/>
      <c r="HU8" s="200"/>
      <c r="HV8" s="200"/>
      <c r="HW8" s="200"/>
      <c r="HX8" s="200"/>
      <c r="HY8" s="200"/>
      <c r="HZ8" s="200"/>
      <c r="IA8" s="200"/>
      <c r="IB8" s="200"/>
      <c r="IC8" s="200"/>
      <c r="ID8" s="200"/>
      <c r="IE8" s="200"/>
      <c r="IF8" s="200"/>
      <c r="IG8" s="200"/>
      <c r="IH8" s="200"/>
      <c r="II8" s="200"/>
      <c r="IJ8" s="200"/>
      <c r="IK8" s="200"/>
      <c r="IL8" s="200"/>
      <c r="IM8" s="200"/>
      <c r="IN8" s="200"/>
      <c r="IO8" s="200"/>
      <c r="IP8" s="200"/>
    </row>
    <row r="9" spans="1:250" s="192" customFormat="1" x14ac:dyDescent="0.25">
      <c r="A9" s="295">
        <v>6</v>
      </c>
      <c r="B9" s="292" t="s">
        <v>1035</v>
      </c>
      <c r="C9" s="292" t="s">
        <v>1086</v>
      </c>
      <c r="D9" s="292" t="s">
        <v>1112</v>
      </c>
      <c r="E9" s="193">
        <v>46073</v>
      </c>
      <c r="F9" s="293">
        <v>0.97916666666666696</v>
      </c>
      <c r="G9" s="292" t="s">
        <v>1036</v>
      </c>
      <c r="H9" s="294" t="s">
        <v>110</v>
      </c>
      <c r="I9" s="298"/>
      <c r="J9" s="296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  <c r="EI9" s="200"/>
      <c r="EJ9" s="200"/>
      <c r="EK9" s="200"/>
      <c r="EL9" s="200"/>
      <c r="EM9" s="200"/>
      <c r="EN9" s="200"/>
      <c r="EO9" s="200"/>
      <c r="EP9" s="200"/>
      <c r="EQ9" s="200"/>
      <c r="ER9" s="200"/>
      <c r="ES9" s="200"/>
      <c r="ET9" s="200"/>
      <c r="EU9" s="200"/>
      <c r="EV9" s="200"/>
      <c r="EW9" s="200"/>
      <c r="EX9" s="200"/>
      <c r="EY9" s="200"/>
      <c r="EZ9" s="200"/>
      <c r="FA9" s="200"/>
      <c r="FB9" s="200"/>
      <c r="FC9" s="200"/>
      <c r="FD9" s="200"/>
      <c r="FE9" s="200"/>
      <c r="FF9" s="200"/>
      <c r="FG9" s="200"/>
      <c r="FH9" s="200"/>
      <c r="FI9" s="200"/>
      <c r="FJ9" s="200"/>
      <c r="FK9" s="200"/>
      <c r="FL9" s="200"/>
      <c r="FM9" s="200"/>
      <c r="FN9" s="200"/>
      <c r="FO9" s="200"/>
      <c r="FP9" s="200"/>
      <c r="FQ9" s="200"/>
      <c r="FR9" s="200"/>
      <c r="FS9" s="200"/>
      <c r="FT9" s="200"/>
      <c r="FU9" s="200"/>
      <c r="FV9" s="200"/>
      <c r="FW9" s="200"/>
      <c r="FX9" s="200"/>
      <c r="FY9" s="200"/>
      <c r="FZ9" s="200"/>
      <c r="GA9" s="200"/>
      <c r="GB9" s="200"/>
      <c r="GC9" s="200"/>
      <c r="GD9" s="200"/>
      <c r="GE9" s="200"/>
      <c r="GF9" s="200"/>
      <c r="GG9" s="200"/>
      <c r="GH9" s="200"/>
      <c r="GI9" s="200"/>
      <c r="GJ9" s="200"/>
      <c r="GK9" s="200"/>
      <c r="GL9" s="200"/>
      <c r="GM9" s="200"/>
      <c r="GN9" s="200"/>
      <c r="GO9" s="200"/>
      <c r="GP9" s="200"/>
      <c r="GQ9" s="200"/>
      <c r="GR9" s="200"/>
      <c r="GS9" s="200"/>
      <c r="GT9" s="200"/>
      <c r="GU9" s="200"/>
      <c r="GV9" s="200"/>
      <c r="GW9" s="200"/>
      <c r="GX9" s="200"/>
      <c r="GY9" s="200"/>
      <c r="GZ9" s="200"/>
      <c r="HA9" s="200"/>
      <c r="HB9" s="200"/>
      <c r="HC9" s="200"/>
      <c r="HD9" s="200"/>
      <c r="HE9" s="200"/>
      <c r="HF9" s="200"/>
      <c r="HG9" s="200"/>
      <c r="HH9" s="200"/>
      <c r="HI9" s="200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  <c r="HW9" s="200"/>
      <c r="HX9" s="200"/>
      <c r="HY9" s="200"/>
      <c r="HZ9" s="200"/>
      <c r="IA9" s="200"/>
      <c r="IB9" s="200"/>
      <c r="IC9" s="200"/>
      <c r="ID9" s="200"/>
      <c r="IE9" s="200"/>
      <c r="IF9" s="200"/>
      <c r="IG9" s="200"/>
      <c r="IH9" s="200"/>
      <c r="II9" s="200"/>
      <c r="IJ9" s="200"/>
      <c r="IK9" s="200"/>
      <c r="IL9" s="200"/>
      <c r="IM9" s="200"/>
      <c r="IN9" s="200"/>
      <c r="IO9" s="200"/>
      <c r="IP9" s="200"/>
    </row>
    <row r="11" spans="1:250" s="192" customFormat="1" x14ac:dyDescent="0.25">
      <c r="A11" s="291">
        <v>7</v>
      </c>
      <c r="B11" s="292" t="s">
        <v>1035</v>
      </c>
      <c r="C11" s="292" t="s">
        <v>1113</v>
      </c>
      <c r="D11" s="292" t="s">
        <v>1114</v>
      </c>
      <c r="E11" s="193">
        <v>46074</v>
      </c>
      <c r="F11" s="293">
        <v>0.89583333333333337</v>
      </c>
      <c r="G11" s="292" t="s">
        <v>1036</v>
      </c>
      <c r="H11" s="294" t="s">
        <v>112</v>
      </c>
      <c r="I11" s="294"/>
      <c r="J11" s="292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00"/>
      <c r="ES11" s="200"/>
      <c r="ET11" s="200"/>
      <c r="EU11" s="200"/>
      <c r="EV11" s="200"/>
      <c r="EW11" s="200"/>
      <c r="EX11" s="200"/>
      <c r="EY11" s="200"/>
      <c r="EZ11" s="200"/>
      <c r="FA11" s="200"/>
      <c r="FB11" s="200"/>
      <c r="FC11" s="200"/>
      <c r="FD11" s="200"/>
      <c r="FE11" s="200"/>
      <c r="FF11" s="200"/>
      <c r="FG11" s="200"/>
      <c r="FH11" s="200"/>
      <c r="FI11" s="200"/>
      <c r="FJ11" s="200"/>
      <c r="FK11" s="200"/>
      <c r="FL11" s="200"/>
      <c r="FM11" s="200"/>
      <c r="FN11" s="200"/>
      <c r="FO11" s="200"/>
      <c r="FP11" s="200"/>
      <c r="FQ11" s="200"/>
      <c r="FR11" s="200"/>
      <c r="FS11" s="200"/>
      <c r="FT11" s="200"/>
      <c r="FU11" s="200"/>
      <c r="FV11" s="200"/>
      <c r="FW11" s="200"/>
      <c r="FX11" s="200"/>
      <c r="FY11" s="200"/>
      <c r="FZ11" s="200"/>
      <c r="GA11" s="200"/>
      <c r="GB11" s="200"/>
      <c r="GC11" s="200"/>
      <c r="GD11" s="200"/>
      <c r="GE11" s="200"/>
      <c r="GF11" s="200"/>
      <c r="GG11" s="200"/>
      <c r="GH11" s="200"/>
      <c r="GI11" s="200"/>
      <c r="GJ11" s="200"/>
      <c r="GK11" s="200"/>
      <c r="GL11" s="200"/>
      <c r="GM11" s="200"/>
      <c r="GN11" s="200"/>
      <c r="GO11" s="200"/>
      <c r="GP11" s="200"/>
      <c r="GQ11" s="200"/>
      <c r="GR11" s="200"/>
      <c r="GS11" s="200"/>
      <c r="GT11" s="200"/>
      <c r="GU11" s="200"/>
      <c r="GV11" s="200"/>
      <c r="GW11" s="200"/>
      <c r="GX11" s="200"/>
      <c r="GY11" s="200"/>
      <c r="GZ11" s="200"/>
      <c r="HA11" s="200"/>
      <c r="HB11" s="200"/>
      <c r="HC11" s="200"/>
      <c r="HD11" s="200"/>
      <c r="HE11" s="200"/>
      <c r="HF11" s="200"/>
      <c r="HG11" s="200"/>
      <c r="HH11" s="200"/>
      <c r="HI11" s="200"/>
      <c r="HJ11" s="200"/>
      <c r="HK11" s="200"/>
      <c r="HL11" s="200"/>
      <c r="HM11" s="200"/>
      <c r="HN11" s="200"/>
      <c r="HO11" s="200"/>
      <c r="HP11" s="200"/>
      <c r="HQ11" s="200"/>
      <c r="HR11" s="200"/>
      <c r="HS11" s="200"/>
      <c r="HT11" s="200"/>
      <c r="HU11" s="200"/>
      <c r="HV11" s="200"/>
      <c r="HW11" s="200"/>
      <c r="HX11" s="200"/>
      <c r="HY11" s="200"/>
      <c r="HZ11" s="200"/>
      <c r="IA11" s="200"/>
      <c r="IB11" s="200"/>
      <c r="IC11" s="200"/>
      <c r="ID11" s="200"/>
      <c r="IE11" s="200"/>
      <c r="IF11" s="200"/>
      <c r="IG11" s="200"/>
      <c r="IH11" s="200"/>
      <c r="II11" s="200"/>
      <c r="IJ11" s="200"/>
      <c r="IK11" s="200"/>
      <c r="IL11" s="200"/>
      <c r="IM11" s="200"/>
      <c r="IN11" s="200"/>
      <c r="IO11" s="200"/>
      <c r="IP11" s="200"/>
    </row>
    <row r="12" spans="1:250" s="192" customFormat="1" x14ac:dyDescent="0.25">
      <c r="A12" s="291">
        <v>8</v>
      </c>
      <c r="B12" s="292" t="s">
        <v>1035</v>
      </c>
      <c r="C12" s="292" t="s">
        <v>1115</v>
      </c>
      <c r="D12" s="292" t="s">
        <v>1081</v>
      </c>
      <c r="E12" s="193">
        <v>46074</v>
      </c>
      <c r="F12" s="293">
        <v>0.9375</v>
      </c>
      <c r="G12" s="292" t="s">
        <v>1036</v>
      </c>
      <c r="H12" s="294" t="s">
        <v>112</v>
      </c>
      <c r="I12" s="294"/>
      <c r="J12" s="292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  <c r="IP12" s="200"/>
    </row>
    <row r="13" spans="1:250" s="192" customFormat="1" x14ac:dyDescent="0.25">
      <c r="A13" s="295">
        <v>9</v>
      </c>
      <c r="B13" s="292" t="s">
        <v>1035</v>
      </c>
      <c r="C13" s="292" t="s">
        <v>1116</v>
      </c>
      <c r="D13" s="292" t="s">
        <v>1117</v>
      </c>
      <c r="E13" s="193">
        <v>46074</v>
      </c>
      <c r="F13" s="293">
        <v>0.97916666666666696</v>
      </c>
      <c r="G13" s="292" t="s">
        <v>1036</v>
      </c>
      <c r="H13" s="294" t="s">
        <v>112</v>
      </c>
      <c r="I13" s="298"/>
      <c r="J13" s="296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  <c r="ES13" s="200"/>
      <c r="ET13" s="200"/>
      <c r="EU13" s="200"/>
      <c r="EV13" s="200"/>
      <c r="EW13" s="200"/>
      <c r="EX13" s="200"/>
      <c r="EY13" s="200"/>
      <c r="EZ13" s="200"/>
      <c r="FA13" s="200"/>
      <c r="FB13" s="200"/>
      <c r="FC13" s="200"/>
      <c r="FD13" s="200"/>
      <c r="FE13" s="200"/>
      <c r="FF13" s="200"/>
      <c r="FG13" s="200"/>
      <c r="FH13" s="200"/>
      <c r="FI13" s="200"/>
      <c r="FJ13" s="200"/>
      <c r="FK13" s="200"/>
      <c r="FL13" s="200"/>
      <c r="FM13" s="200"/>
      <c r="FN13" s="200"/>
      <c r="FO13" s="200"/>
      <c r="FP13" s="200"/>
      <c r="FQ13" s="200"/>
      <c r="FR13" s="200"/>
      <c r="FS13" s="200"/>
      <c r="FT13" s="200"/>
      <c r="FU13" s="200"/>
      <c r="FV13" s="200"/>
      <c r="FW13" s="200"/>
      <c r="FX13" s="200"/>
      <c r="FY13" s="200"/>
      <c r="FZ13" s="200"/>
      <c r="GA13" s="200"/>
      <c r="GB13" s="200"/>
      <c r="GC13" s="200"/>
      <c r="GD13" s="200"/>
      <c r="GE13" s="200"/>
      <c r="GF13" s="200"/>
      <c r="GG13" s="200"/>
      <c r="GH13" s="200"/>
      <c r="GI13" s="200"/>
      <c r="GJ13" s="200"/>
      <c r="GK13" s="200"/>
      <c r="GL13" s="200"/>
      <c r="GM13" s="200"/>
      <c r="GN13" s="200"/>
      <c r="GO13" s="200"/>
      <c r="GP13" s="200"/>
      <c r="GQ13" s="200"/>
      <c r="GR13" s="200"/>
      <c r="GS13" s="200"/>
      <c r="GT13" s="200"/>
      <c r="GU13" s="200"/>
      <c r="GV13" s="200"/>
      <c r="GW13" s="200"/>
      <c r="GX13" s="200"/>
      <c r="GY13" s="200"/>
      <c r="GZ13" s="200"/>
      <c r="HA13" s="200"/>
      <c r="HB13" s="200"/>
      <c r="HC13" s="200"/>
      <c r="HD13" s="200"/>
      <c r="HE13" s="200"/>
      <c r="HF13" s="200"/>
      <c r="HG13" s="200"/>
      <c r="HH13" s="200"/>
      <c r="HI13" s="200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  <c r="HW13" s="200"/>
      <c r="HX13" s="200"/>
      <c r="HY13" s="200"/>
      <c r="HZ13" s="200"/>
      <c r="IA13" s="200"/>
      <c r="IB13" s="200"/>
      <c r="IC13" s="200"/>
      <c r="ID13" s="200"/>
      <c r="IE13" s="200"/>
      <c r="IF13" s="200"/>
      <c r="IG13" s="200"/>
      <c r="IH13" s="200"/>
      <c r="II13" s="200"/>
      <c r="IJ13" s="200"/>
      <c r="IK13" s="200"/>
      <c r="IL13" s="200"/>
      <c r="IM13" s="200"/>
      <c r="IN13" s="200"/>
      <c r="IO13" s="200"/>
      <c r="IP13" s="200"/>
    </row>
    <row r="14" spans="1:250" s="200" customFormat="1" ht="17.100000000000001" customHeight="1" x14ac:dyDescent="0.25">
      <c r="A14" s="269">
        <v>10</v>
      </c>
      <c r="B14" s="273" t="s">
        <v>961</v>
      </c>
      <c r="C14" s="285" t="s">
        <v>972</v>
      </c>
      <c r="D14" s="285" t="s">
        <v>965</v>
      </c>
      <c r="E14" s="193">
        <v>46074</v>
      </c>
      <c r="F14" s="270">
        <v>0.875</v>
      </c>
      <c r="G14" s="271" t="s">
        <v>973</v>
      </c>
      <c r="H14" s="271" t="s">
        <v>726</v>
      </c>
      <c r="I14" s="272"/>
      <c r="J14" s="272"/>
    </row>
    <row r="15" spans="1:250" s="200" customFormat="1" ht="17.100000000000001" customHeight="1" x14ac:dyDescent="0.25">
      <c r="A15" s="269">
        <v>11</v>
      </c>
      <c r="B15" s="273" t="s">
        <v>961</v>
      </c>
      <c r="C15" s="285" t="s">
        <v>966</v>
      </c>
      <c r="D15" s="285" t="s">
        <v>1046</v>
      </c>
      <c r="E15" s="193">
        <v>46074</v>
      </c>
      <c r="F15" s="270">
        <v>0.91666666666666696</v>
      </c>
      <c r="G15" s="271" t="s">
        <v>973</v>
      </c>
      <c r="H15" s="271" t="s">
        <v>726</v>
      </c>
      <c r="I15" s="272"/>
      <c r="J15" s="272"/>
    </row>
    <row r="16" spans="1:250" s="200" customFormat="1" ht="17.100000000000001" customHeight="1" x14ac:dyDescent="0.25">
      <c r="A16" s="269">
        <v>12</v>
      </c>
      <c r="B16" s="273" t="s">
        <v>961</v>
      </c>
      <c r="C16" s="285" t="s">
        <v>1025</v>
      </c>
      <c r="D16" s="285" t="s">
        <v>1045</v>
      </c>
      <c r="E16" s="193">
        <v>46074</v>
      </c>
      <c r="F16" s="270">
        <v>0.95833333333333304</v>
      </c>
      <c r="G16" s="271" t="s">
        <v>973</v>
      </c>
      <c r="H16" s="271" t="s">
        <v>726</v>
      </c>
      <c r="I16" s="272"/>
      <c r="J16" s="272"/>
    </row>
    <row r="17" spans="1:250" s="200" customFormat="1" ht="17.100000000000001" customHeight="1" x14ac:dyDescent="0.25">
      <c r="A17" s="269">
        <v>13</v>
      </c>
      <c r="B17" s="273" t="s">
        <v>961</v>
      </c>
      <c r="C17" s="285" t="s">
        <v>1087</v>
      </c>
      <c r="D17" s="285" t="s">
        <v>1108</v>
      </c>
      <c r="E17" s="193">
        <v>46074</v>
      </c>
      <c r="F17" s="270">
        <v>1</v>
      </c>
      <c r="G17" s="271" t="s">
        <v>973</v>
      </c>
      <c r="H17" s="271" t="s">
        <v>726</v>
      </c>
      <c r="I17" s="272"/>
      <c r="J17" s="272"/>
    </row>
    <row r="19" spans="1:250" s="192" customFormat="1" x14ac:dyDescent="0.25">
      <c r="A19" s="291">
        <v>14</v>
      </c>
      <c r="B19" s="292" t="s">
        <v>1035</v>
      </c>
      <c r="C19" s="292" t="s">
        <v>1118</v>
      </c>
      <c r="D19" s="292" t="s">
        <v>1119</v>
      </c>
      <c r="E19" s="193">
        <v>46075</v>
      </c>
      <c r="F19" s="293">
        <v>0.89583333333333337</v>
      </c>
      <c r="G19" s="292" t="s">
        <v>1036</v>
      </c>
      <c r="H19" s="294" t="s">
        <v>448</v>
      </c>
      <c r="I19" s="294"/>
      <c r="J19" s="292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  <c r="EI19" s="200"/>
      <c r="EJ19" s="200"/>
      <c r="EK19" s="200"/>
      <c r="EL19" s="200"/>
      <c r="EM19" s="200"/>
      <c r="EN19" s="200"/>
      <c r="EO19" s="200"/>
      <c r="EP19" s="200"/>
      <c r="EQ19" s="200"/>
      <c r="ER19" s="200"/>
      <c r="ES19" s="200"/>
      <c r="ET19" s="200"/>
      <c r="EU19" s="200"/>
      <c r="EV19" s="200"/>
      <c r="EW19" s="200"/>
      <c r="EX19" s="200"/>
      <c r="EY19" s="200"/>
      <c r="EZ19" s="200"/>
      <c r="FA19" s="200"/>
      <c r="FB19" s="200"/>
      <c r="FC19" s="200"/>
      <c r="FD19" s="200"/>
      <c r="FE19" s="200"/>
      <c r="FF19" s="200"/>
      <c r="FG19" s="200"/>
      <c r="FH19" s="200"/>
      <c r="FI19" s="200"/>
      <c r="FJ19" s="200"/>
      <c r="FK19" s="200"/>
      <c r="FL19" s="200"/>
      <c r="FM19" s="200"/>
      <c r="FN19" s="200"/>
      <c r="FO19" s="200"/>
      <c r="FP19" s="200"/>
      <c r="FQ19" s="200"/>
      <c r="FR19" s="200"/>
      <c r="FS19" s="200"/>
      <c r="FT19" s="200"/>
      <c r="FU19" s="200"/>
      <c r="FV19" s="200"/>
      <c r="FW19" s="200"/>
      <c r="FX19" s="200"/>
      <c r="FY19" s="200"/>
      <c r="FZ19" s="200"/>
      <c r="GA19" s="200"/>
      <c r="GB19" s="200"/>
      <c r="GC19" s="200"/>
      <c r="GD19" s="200"/>
      <c r="GE19" s="200"/>
      <c r="GF19" s="200"/>
      <c r="GG19" s="200"/>
      <c r="GH19" s="200"/>
      <c r="GI19" s="200"/>
      <c r="GJ19" s="200"/>
      <c r="GK19" s="200"/>
      <c r="GL19" s="200"/>
      <c r="GM19" s="200"/>
      <c r="GN19" s="200"/>
      <c r="GO19" s="200"/>
      <c r="GP19" s="200"/>
      <c r="GQ19" s="200"/>
      <c r="GR19" s="200"/>
      <c r="GS19" s="200"/>
      <c r="GT19" s="200"/>
      <c r="GU19" s="200"/>
      <c r="GV19" s="200"/>
      <c r="GW19" s="200"/>
      <c r="GX19" s="200"/>
      <c r="GY19" s="200"/>
      <c r="GZ19" s="200"/>
      <c r="HA19" s="200"/>
      <c r="HB19" s="200"/>
      <c r="HC19" s="200"/>
      <c r="HD19" s="200"/>
      <c r="HE19" s="200"/>
      <c r="HF19" s="200"/>
      <c r="HG19" s="200"/>
      <c r="HH19" s="200"/>
      <c r="HI19" s="200"/>
      <c r="HJ19" s="200"/>
      <c r="HK19" s="200"/>
      <c r="HL19" s="200"/>
      <c r="HM19" s="200"/>
      <c r="HN19" s="200"/>
      <c r="HO19" s="200"/>
      <c r="HP19" s="200"/>
      <c r="HQ19" s="200"/>
      <c r="HR19" s="200"/>
      <c r="HS19" s="200"/>
      <c r="HT19" s="200"/>
      <c r="HU19" s="200"/>
      <c r="HV19" s="200"/>
      <c r="HW19" s="200"/>
      <c r="HX19" s="200"/>
      <c r="HY19" s="200"/>
      <c r="HZ19" s="200"/>
      <c r="IA19" s="200"/>
      <c r="IB19" s="200"/>
      <c r="IC19" s="200"/>
      <c r="ID19" s="200"/>
      <c r="IE19" s="200"/>
      <c r="IF19" s="200"/>
      <c r="IG19" s="200"/>
      <c r="IH19" s="200"/>
      <c r="II19" s="200"/>
      <c r="IJ19" s="200"/>
      <c r="IK19" s="200"/>
      <c r="IL19" s="200"/>
      <c r="IM19" s="200"/>
      <c r="IN19" s="200"/>
      <c r="IO19" s="200"/>
      <c r="IP19" s="200"/>
    </row>
    <row r="20" spans="1:250" s="192" customFormat="1" x14ac:dyDescent="0.25">
      <c r="A20" s="291">
        <v>15</v>
      </c>
      <c r="B20" s="292" t="s">
        <v>1035</v>
      </c>
      <c r="C20" s="292" t="s">
        <v>1063</v>
      </c>
      <c r="D20" s="292" t="s">
        <v>1039</v>
      </c>
      <c r="E20" s="193">
        <v>46075</v>
      </c>
      <c r="F20" s="293">
        <v>0.9375</v>
      </c>
      <c r="G20" s="292" t="s">
        <v>1036</v>
      </c>
      <c r="H20" s="294" t="s">
        <v>448</v>
      </c>
      <c r="I20" s="294"/>
      <c r="J20" s="292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200"/>
      <c r="FE20" s="200"/>
      <c r="FF20" s="200"/>
      <c r="FG20" s="200"/>
      <c r="FH20" s="200"/>
      <c r="FI20" s="200"/>
      <c r="FJ20" s="200"/>
      <c r="FK20" s="200"/>
      <c r="FL20" s="200"/>
      <c r="FM20" s="200"/>
      <c r="FN20" s="200"/>
      <c r="FO20" s="200"/>
      <c r="FP20" s="200"/>
      <c r="FQ20" s="200"/>
      <c r="FR20" s="200"/>
      <c r="FS20" s="200"/>
      <c r="FT20" s="200"/>
      <c r="FU20" s="200"/>
      <c r="FV20" s="200"/>
      <c r="FW20" s="200"/>
      <c r="FX20" s="200"/>
      <c r="FY20" s="200"/>
      <c r="FZ20" s="200"/>
      <c r="GA20" s="200"/>
      <c r="GB20" s="200"/>
      <c r="GC20" s="200"/>
      <c r="GD20" s="200"/>
      <c r="GE20" s="200"/>
      <c r="GF20" s="200"/>
      <c r="GG20" s="200"/>
      <c r="GH20" s="200"/>
      <c r="GI20" s="200"/>
      <c r="GJ20" s="200"/>
      <c r="GK20" s="200"/>
      <c r="GL20" s="200"/>
      <c r="GM20" s="200"/>
      <c r="GN20" s="200"/>
      <c r="GO20" s="200"/>
      <c r="GP20" s="200"/>
      <c r="GQ20" s="200"/>
      <c r="GR20" s="200"/>
      <c r="GS20" s="200"/>
      <c r="GT20" s="200"/>
      <c r="GU20" s="200"/>
      <c r="GV20" s="200"/>
      <c r="GW20" s="200"/>
      <c r="GX20" s="200"/>
      <c r="GY20" s="200"/>
      <c r="GZ20" s="200"/>
      <c r="HA20" s="200"/>
      <c r="HB20" s="200"/>
      <c r="HC20" s="200"/>
      <c r="HD20" s="200"/>
      <c r="HE20" s="200"/>
      <c r="HF20" s="200"/>
      <c r="HG20" s="200"/>
      <c r="HH20" s="200"/>
      <c r="HI20" s="200"/>
      <c r="HJ20" s="200"/>
      <c r="HK20" s="200"/>
      <c r="HL20" s="200"/>
      <c r="HM20" s="200"/>
      <c r="HN20" s="200"/>
      <c r="HO20" s="200"/>
      <c r="HP20" s="200"/>
      <c r="HQ20" s="200"/>
      <c r="HR20" s="200"/>
      <c r="HS20" s="200"/>
      <c r="HT20" s="200"/>
      <c r="HU20" s="200"/>
      <c r="HV20" s="200"/>
      <c r="HW20" s="200"/>
      <c r="HX20" s="200"/>
      <c r="HY20" s="200"/>
      <c r="HZ20" s="200"/>
      <c r="IA20" s="200"/>
      <c r="IB20" s="200"/>
      <c r="IC20" s="200"/>
      <c r="ID20" s="200"/>
      <c r="IE20" s="200"/>
      <c r="IF20" s="200"/>
      <c r="IG20" s="200"/>
      <c r="IH20" s="200"/>
      <c r="II20" s="200"/>
      <c r="IJ20" s="200"/>
      <c r="IK20" s="200"/>
      <c r="IL20" s="200"/>
      <c r="IM20" s="200"/>
      <c r="IN20" s="200"/>
      <c r="IO20" s="200"/>
      <c r="IP20" s="200"/>
    </row>
    <row r="21" spans="1:250" s="192" customFormat="1" x14ac:dyDescent="0.25">
      <c r="A21" s="295">
        <v>16</v>
      </c>
      <c r="B21" s="292" t="s">
        <v>1035</v>
      </c>
      <c r="C21" s="292" t="s">
        <v>1053</v>
      </c>
      <c r="D21" s="292" t="s">
        <v>1120</v>
      </c>
      <c r="E21" s="193">
        <v>46075</v>
      </c>
      <c r="F21" s="293">
        <v>0.97916666666666696</v>
      </c>
      <c r="G21" s="292" t="s">
        <v>1036</v>
      </c>
      <c r="H21" s="294" t="s">
        <v>448</v>
      </c>
      <c r="I21" s="298"/>
      <c r="J21" s="296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  <c r="II21" s="200"/>
      <c r="IJ21" s="200"/>
      <c r="IK21" s="200"/>
      <c r="IL21" s="200"/>
      <c r="IM21" s="200"/>
      <c r="IN21" s="200"/>
      <c r="IO21" s="200"/>
      <c r="IP21" s="200"/>
    </row>
    <row r="23" spans="1:250" s="192" customFormat="1" x14ac:dyDescent="0.25">
      <c r="A23" s="43">
        <v>17</v>
      </c>
      <c r="B23" s="46" t="s">
        <v>1094</v>
      </c>
      <c r="C23" s="46" t="s">
        <v>1095</v>
      </c>
      <c r="D23" s="46" t="s">
        <v>1096</v>
      </c>
      <c r="E23" s="193">
        <v>46076</v>
      </c>
      <c r="F23" s="45">
        <v>0.875</v>
      </c>
      <c r="G23" s="46" t="s">
        <v>1093</v>
      </c>
      <c r="H23" s="304" t="s">
        <v>14</v>
      </c>
      <c r="I23" s="304"/>
      <c r="J23" s="46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  <c r="EB23" s="200"/>
      <c r="EC23" s="200"/>
      <c r="ED23" s="200"/>
      <c r="EE23" s="200"/>
      <c r="EF23" s="200"/>
      <c r="EG23" s="200"/>
      <c r="EH23" s="200"/>
      <c r="EI23" s="200"/>
      <c r="EJ23" s="200"/>
      <c r="EK23" s="200"/>
      <c r="EL23" s="200"/>
      <c r="EM23" s="200"/>
      <c r="EN23" s="200"/>
      <c r="EO23" s="200"/>
      <c r="EP23" s="200"/>
      <c r="EQ23" s="200"/>
      <c r="ER23" s="200"/>
      <c r="ES23" s="200"/>
      <c r="ET23" s="200"/>
      <c r="EU23" s="200"/>
      <c r="EV23" s="200"/>
      <c r="EW23" s="200"/>
      <c r="EX23" s="200"/>
      <c r="EY23" s="200"/>
      <c r="EZ23" s="200"/>
      <c r="FA23" s="200"/>
      <c r="FB23" s="200"/>
      <c r="FC23" s="200"/>
      <c r="FD23" s="200"/>
      <c r="FE23" s="200"/>
      <c r="FF23" s="200"/>
      <c r="FG23" s="200"/>
      <c r="FH23" s="200"/>
      <c r="FI23" s="200"/>
      <c r="FJ23" s="200"/>
      <c r="FK23" s="200"/>
      <c r="FL23" s="200"/>
      <c r="FM23" s="200"/>
      <c r="FN23" s="200"/>
      <c r="FO23" s="200"/>
      <c r="FP23" s="200"/>
      <c r="FQ23" s="200"/>
      <c r="FR23" s="200"/>
      <c r="FS23" s="200"/>
      <c r="FT23" s="200"/>
      <c r="FU23" s="200"/>
      <c r="FV23" s="200"/>
      <c r="FW23" s="200"/>
      <c r="FX23" s="200"/>
      <c r="FY23" s="200"/>
      <c r="FZ23" s="200"/>
      <c r="GA23" s="200"/>
      <c r="GB23" s="200"/>
      <c r="GC23" s="200"/>
      <c r="GD23" s="200"/>
      <c r="GE23" s="200"/>
      <c r="GF23" s="200"/>
      <c r="GG23" s="200"/>
      <c r="GH23" s="200"/>
      <c r="GI23" s="200"/>
      <c r="GJ23" s="200"/>
      <c r="GK23" s="200"/>
      <c r="GL23" s="200"/>
      <c r="GM23" s="200"/>
      <c r="GN23" s="200"/>
      <c r="GO23" s="200"/>
      <c r="GP23" s="200"/>
      <c r="GQ23" s="200"/>
      <c r="GR23" s="200"/>
      <c r="GS23" s="200"/>
      <c r="GT23" s="200"/>
      <c r="GU23" s="200"/>
      <c r="GV23" s="200"/>
      <c r="GW23" s="200"/>
      <c r="GX23" s="200"/>
      <c r="GY23" s="200"/>
      <c r="GZ23" s="200"/>
      <c r="HA23" s="200"/>
      <c r="HB23" s="200"/>
      <c r="HC23" s="200"/>
      <c r="HD23" s="200"/>
      <c r="HE23" s="200"/>
      <c r="HF23" s="200"/>
      <c r="HG23" s="200"/>
      <c r="HH23" s="200"/>
      <c r="HI23" s="200"/>
      <c r="HJ23" s="200"/>
      <c r="HK23" s="200"/>
      <c r="HL23" s="200"/>
      <c r="HM23" s="200"/>
      <c r="HN23" s="200"/>
      <c r="HO23" s="200"/>
      <c r="HP23" s="200"/>
      <c r="HQ23" s="200"/>
      <c r="HR23" s="200"/>
      <c r="HS23" s="200"/>
      <c r="HT23" s="200"/>
      <c r="HU23" s="200"/>
      <c r="HV23" s="200"/>
      <c r="HW23" s="200"/>
      <c r="HX23" s="200"/>
      <c r="HY23" s="200"/>
      <c r="HZ23" s="200"/>
      <c r="IA23" s="200"/>
      <c r="IB23" s="200"/>
      <c r="IC23" s="200"/>
      <c r="ID23" s="200"/>
      <c r="IE23" s="200"/>
      <c r="IF23" s="200"/>
      <c r="IG23" s="200"/>
      <c r="IH23" s="200"/>
      <c r="II23" s="200"/>
      <c r="IJ23" s="200"/>
      <c r="IK23" s="200"/>
      <c r="IL23" s="200"/>
      <c r="IM23" s="200"/>
      <c r="IN23" s="200"/>
      <c r="IO23" s="200"/>
      <c r="IP23" s="200"/>
    </row>
    <row r="24" spans="1:250" s="192" customFormat="1" x14ac:dyDescent="0.25">
      <c r="A24" s="43">
        <v>18</v>
      </c>
      <c r="B24" s="46" t="s">
        <v>1094</v>
      </c>
      <c r="C24" s="46" t="s">
        <v>1097</v>
      </c>
      <c r="D24" s="46" t="s">
        <v>1098</v>
      </c>
      <c r="E24" s="193">
        <v>46076</v>
      </c>
      <c r="F24" s="45">
        <v>0.91666666666666696</v>
      </c>
      <c r="G24" s="46" t="s">
        <v>1093</v>
      </c>
      <c r="H24" s="304" t="s">
        <v>14</v>
      </c>
      <c r="I24" s="304"/>
      <c r="J24" s="46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G24" s="200"/>
      <c r="EH24" s="200"/>
      <c r="EI24" s="200"/>
      <c r="EJ24" s="200"/>
      <c r="EK24" s="200"/>
      <c r="EL24" s="200"/>
      <c r="EM24" s="200"/>
      <c r="EN24" s="200"/>
      <c r="EO24" s="200"/>
      <c r="EP24" s="200"/>
      <c r="EQ24" s="200"/>
      <c r="ER24" s="200"/>
      <c r="ES24" s="200"/>
      <c r="ET24" s="200"/>
      <c r="EU24" s="200"/>
      <c r="EV24" s="200"/>
      <c r="EW24" s="200"/>
      <c r="EX24" s="200"/>
      <c r="EY24" s="200"/>
      <c r="EZ24" s="200"/>
      <c r="FA24" s="200"/>
      <c r="FB24" s="200"/>
      <c r="FC24" s="200"/>
      <c r="FD24" s="200"/>
      <c r="FE24" s="200"/>
      <c r="FF24" s="200"/>
      <c r="FG24" s="200"/>
      <c r="FH24" s="200"/>
      <c r="FI24" s="200"/>
      <c r="FJ24" s="200"/>
      <c r="FK24" s="200"/>
      <c r="FL24" s="200"/>
      <c r="FM24" s="200"/>
      <c r="FN24" s="200"/>
      <c r="FO24" s="200"/>
      <c r="FP24" s="200"/>
      <c r="FQ24" s="200"/>
      <c r="FR24" s="200"/>
      <c r="FS24" s="200"/>
      <c r="FT24" s="200"/>
      <c r="FU24" s="200"/>
      <c r="FV24" s="200"/>
      <c r="FW24" s="200"/>
      <c r="FX24" s="200"/>
      <c r="FY24" s="200"/>
      <c r="FZ24" s="200"/>
      <c r="GA24" s="200"/>
      <c r="GB24" s="200"/>
      <c r="GC24" s="200"/>
      <c r="GD24" s="200"/>
      <c r="GE24" s="200"/>
      <c r="GF24" s="200"/>
      <c r="GG24" s="200"/>
      <c r="GH24" s="200"/>
      <c r="GI24" s="200"/>
      <c r="GJ24" s="200"/>
      <c r="GK24" s="200"/>
      <c r="GL24" s="200"/>
      <c r="GM24" s="200"/>
      <c r="GN24" s="200"/>
      <c r="GO24" s="200"/>
      <c r="GP24" s="200"/>
      <c r="GQ24" s="200"/>
      <c r="GR24" s="200"/>
      <c r="GS24" s="200"/>
      <c r="GT24" s="200"/>
      <c r="GU24" s="200"/>
      <c r="GV24" s="200"/>
      <c r="GW24" s="200"/>
      <c r="GX24" s="200"/>
      <c r="GY24" s="200"/>
      <c r="GZ24" s="200"/>
      <c r="HA24" s="200"/>
      <c r="HB24" s="200"/>
      <c r="HC24" s="200"/>
      <c r="HD24" s="200"/>
      <c r="HE24" s="200"/>
      <c r="HF24" s="200"/>
      <c r="HG24" s="200"/>
      <c r="HH24" s="200"/>
      <c r="HI24" s="200"/>
      <c r="HJ24" s="200"/>
      <c r="HK24" s="200"/>
      <c r="HL24" s="200"/>
      <c r="HM24" s="200"/>
      <c r="HN24" s="200"/>
      <c r="HO24" s="200"/>
      <c r="HP24" s="200"/>
      <c r="HQ24" s="200"/>
      <c r="HR24" s="200"/>
      <c r="HS24" s="200"/>
      <c r="HT24" s="200"/>
      <c r="HU24" s="200"/>
      <c r="HV24" s="200"/>
      <c r="HW24" s="200"/>
      <c r="HX24" s="200"/>
      <c r="HY24" s="200"/>
      <c r="HZ24" s="200"/>
      <c r="IA24" s="200"/>
      <c r="IB24" s="200"/>
      <c r="IC24" s="200"/>
      <c r="ID24" s="200"/>
      <c r="IE24" s="200"/>
      <c r="IF24" s="200"/>
      <c r="IG24" s="200"/>
      <c r="IH24" s="200"/>
      <c r="II24" s="200"/>
      <c r="IJ24" s="200"/>
      <c r="IK24" s="200"/>
      <c r="IL24" s="200"/>
      <c r="IM24" s="200"/>
      <c r="IN24" s="200"/>
      <c r="IO24" s="200"/>
      <c r="IP24" s="200"/>
    </row>
    <row r="25" spans="1:250" s="200" customFormat="1" ht="17.100000000000001" customHeight="1" x14ac:dyDescent="0.25">
      <c r="A25" s="269">
        <v>19</v>
      </c>
      <c r="B25" s="273" t="s">
        <v>961</v>
      </c>
      <c r="C25" s="285" t="s">
        <v>963</v>
      </c>
      <c r="D25" s="285" t="s">
        <v>1091</v>
      </c>
      <c r="E25" s="193">
        <v>46076</v>
      </c>
      <c r="F25" s="270">
        <v>0.875</v>
      </c>
      <c r="G25" s="271" t="s">
        <v>973</v>
      </c>
      <c r="H25" s="271" t="s">
        <v>323</v>
      </c>
      <c r="I25" s="272"/>
      <c r="J25" s="272"/>
    </row>
    <row r="26" spans="1:250" s="200" customFormat="1" ht="17.100000000000001" customHeight="1" x14ac:dyDescent="0.25">
      <c r="A26" s="269">
        <v>20</v>
      </c>
      <c r="B26" s="273" t="s">
        <v>961</v>
      </c>
      <c r="C26" s="285" t="s">
        <v>1089</v>
      </c>
      <c r="D26" s="285" t="s">
        <v>1088</v>
      </c>
      <c r="E26" s="193">
        <v>46076</v>
      </c>
      <c r="F26" s="270">
        <v>0.91666666666666696</v>
      </c>
      <c r="G26" s="271" t="s">
        <v>973</v>
      </c>
      <c r="H26" s="271" t="s">
        <v>323</v>
      </c>
      <c r="I26" s="272"/>
      <c r="J26" s="272"/>
    </row>
    <row r="27" spans="1:250" s="200" customFormat="1" ht="17.100000000000001" customHeight="1" x14ac:dyDescent="0.25">
      <c r="A27" s="269">
        <v>21</v>
      </c>
      <c r="B27" s="273" t="s">
        <v>961</v>
      </c>
      <c r="C27" s="285" t="s">
        <v>1109</v>
      </c>
      <c r="D27" s="285" t="s">
        <v>1092</v>
      </c>
      <c r="E27" s="193">
        <v>46076</v>
      </c>
      <c r="F27" s="270">
        <v>0.95833333333333304</v>
      </c>
      <c r="G27" s="271" t="s">
        <v>973</v>
      </c>
      <c r="H27" s="271" t="s">
        <v>323</v>
      </c>
      <c r="I27" s="272"/>
      <c r="J27" s="272"/>
    </row>
    <row r="29" spans="1:250" s="192" customFormat="1" x14ac:dyDescent="0.25">
      <c r="A29" s="43">
        <v>22</v>
      </c>
      <c r="B29" s="46" t="s">
        <v>1094</v>
      </c>
      <c r="C29" s="46" t="s">
        <v>1099</v>
      </c>
      <c r="D29" s="46" t="s">
        <v>1100</v>
      </c>
      <c r="E29" s="193">
        <v>46077</v>
      </c>
      <c r="F29" s="45">
        <v>0.875</v>
      </c>
      <c r="G29" s="46" t="s">
        <v>1093</v>
      </c>
      <c r="H29" s="304" t="s">
        <v>48</v>
      </c>
      <c r="I29" s="304"/>
      <c r="J29" s="46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  <c r="DF29" s="200"/>
      <c r="DG29" s="200"/>
      <c r="DH29" s="200"/>
      <c r="DI29" s="200"/>
      <c r="DJ29" s="200"/>
      <c r="DK29" s="200"/>
      <c r="DL29" s="200"/>
      <c r="DM29" s="200"/>
      <c r="DN29" s="200"/>
      <c r="DO29" s="200"/>
      <c r="DP29" s="200"/>
      <c r="DQ29" s="200"/>
      <c r="DR29" s="200"/>
      <c r="DS29" s="200"/>
      <c r="DT29" s="200"/>
      <c r="DU29" s="200"/>
      <c r="DV29" s="200"/>
      <c r="DW29" s="200"/>
      <c r="DX29" s="200"/>
      <c r="DY29" s="200"/>
      <c r="DZ29" s="200"/>
      <c r="EA29" s="200"/>
      <c r="EB29" s="200"/>
      <c r="EC29" s="200"/>
      <c r="ED29" s="200"/>
      <c r="EE29" s="200"/>
      <c r="EF29" s="200"/>
      <c r="EG29" s="200"/>
      <c r="EH29" s="200"/>
      <c r="EI29" s="200"/>
      <c r="EJ29" s="200"/>
      <c r="EK29" s="200"/>
      <c r="EL29" s="200"/>
      <c r="EM29" s="200"/>
      <c r="EN29" s="200"/>
      <c r="EO29" s="200"/>
      <c r="EP29" s="200"/>
      <c r="EQ29" s="200"/>
      <c r="ER29" s="200"/>
      <c r="ES29" s="200"/>
      <c r="ET29" s="200"/>
      <c r="EU29" s="200"/>
      <c r="EV29" s="200"/>
      <c r="EW29" s="200"/>
      <c r="EX29" s="200"/>
      <c r="EY29" s="200"/>
      <c r="EZ29" s="200"/>
      <c r="FA29" s="200"/>
      <c r="FB29" s="200"/>
      <c r="FC29" s="200"/>
      <c r="FD29" s="200"/>
      <c r="FE29" s="200"/>
      <c r="FF29" s="200"/>
      <c r="FG29" s="200"/>
      <c r="FH29" s="200"/>
      <c r="FI29" s="200"/>
      <c r="FJ29" s="200"/>
      <c r="FK29" s="200"/>
      <c r="FL29" s="200"/>
      <c r="FM29" s="200"/>
      <c r="FN29" s="200"/>
      <c r="FO29" s="200"/>
      <c r="FP29" s="200"/>
      <c r="FQ29" s="200"/>
      <c r="FR29" s="200"/>
      <c r="FS29" s="200"/>
      <c r="FT29" s="200"/>
      <c r="FU29" s="200"/>
      <c r="FV29" s="200"/>
      <c r="FW29" s="200"/>
      <c r="FX29" s="200"/>
      <c r="FY29" s="200"/>
      <c r="FZ29" s="200"/>
      <c r="GA29" s="200"/>
      <c r="GB29" s="200"/>
      <c r="GC29" s="200"/>
      <c r="GD29" s="200"/>
      <c r="GE29" s="200"/>
      <c r="GF29" s="200"/>
      <c r="GG29" s="200"/>
      <c r="GH29" s="200"/>
      <c r="GI29" s="200"/>
      <c r="GJ29" s="200"/>
      <c r="GK29" s="200"/>
      <c r="GL29" s="200"/>
      <c r="GM29" s="200"/>
      <c r="GN29" s="200"/>
      <c r="GO29" s="200"/>
      <c r="GP29" s="200"/>
      <c r="GQ29" s="200"/>
      <c r="GR29" s="200"/>
      <c r="GS29" s="200"/>
      <c r="GT29" s="200"/>
      <c r="GU29" s="200"/>
      <c r="GV29" s="200"/>
      <c r="GW29" s="200"/>
      <c r="GX29" s="200"/>
      <c r="GY29" s="200"/>
      <c r="GZ29" s="200"/>
      <c r="HA29" s="200"/>
      <c r="HB29" s="200"/>
      <c r="HC29" s="200"/>
      <c r="HD29" s="200"/>
      <c r="HE29" s="200"/>
      <c r="HF29" s="200"/>
      <c r="HG29" s="200"/>
      <c r="HH29" s="200"/>
      <c r="HI29" s="200"/>
      <c r="HJ29" s="200"/>
      <c r="HK29" s="200"/>
      <c r="HL29" s="200"/>
      <c r="HM29" s="200"/>
      <c r="HN29" s="200"/>
      <c r="HO29" s="200"/>
      <c r="HP29" s="200"/>
      <c r="HQ29" s="200"/>
      <c r="HR29" s="200"/>
      <c r="HS29" s="200"/>
      <c r="HT29" s="200"/>
      <c r="HU29" s="200"/>
      <c r="HV29" s="200"/>
      <c r="HW29" s="200"/>
      <c r="HX29" s="200"/>
      <c r="HY29" s="200"/>
      <c r="HZ29" s="200"/>
      <c r="IA29" s="200"/>
      <c r="IB29" s="200"/>
      <c r="IC29" s="200"/>
      <c r="ID29" s="200"/>
      <c r="IE29" s="200"/>
      <c r="IF29" s="200"/>
      <c r="IG29" s="200"/>
      <c r="IH29" s="200"/>
      <c r="II29" s="200"/>
      <c r="IJ29" s="200"/>
      <c r="IK29" s="200"/>
      <c r="IL29" s="200"/>
      <c r="IM29" s="200"/>
      <c r="IN29" s="200"/>
      <c r="IO29" s="200"/>
      <c r="IP29" s="200"/>
    </row>
    <row r="30" spans="1:250" s="192" customFormat="1" x14ac:dyDescent="0.25">
      <c r="A30" s="43">
        <v>23</v>
      </c>
      <c r="B30" s="46" t="s">
        <v>1094</v>
      </c>
      <c r="C30" s="46" t="s">
        <v>1101</v>
      </c>
      <c r="D30" s="46" t="s">
        <v>1102</v>
      </c>
      <c r="E30" s="193">
        <v>46077</v>
      </c>
      <c r="F30" s="45">
        <v>0.91666666666666696</v>
      </c>
      <c r="G30" s="46" t="s">
        <v>1093</v>
      </c>
      <c r="H30" s="304" t="s">
        <v>48</v>
      </c>
      <c r="I30" s="304"/>
      <c r="J30" s="46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200"/>
      <c r="DJ30" s="200"/>
      <c r="DK30" s="200"/>
      <c r="DL30" s="200"/>
      <c r="DM30" s="200"/>
      <c r="DN30" s="200"/>
      <c r="DO30" s="200"/>
      <c r="DP30" s="200"/>
      <c r="DQ30" s="200"/>
      <c r="DR30" s="200"/>
      <c r="DS30" s="200"/>
      <c r="DT30" s="200"/>
      <c r="DU30" s="200"/>
      <c r="DV30" s="200"/>
      <c r="DW30" s="200"/>
      <c r="DX30" s="200"/>
      <c r="DY30" s="200"/>
      <c r="DZ30" s="200"/>
      <c r="EA30" s="200"/>
      <c r="EB30" s="200"/>
      <c r="EC30" s="200"/>
      <c r="ED30" s="200"/>
      <c r="EE30" s="200"/>
      <c r="EF30" s="200"/>
      <c r="EG30" s="200"/>
      <c r="EH30" s="200"/>
      <c r="EI30" s="200"/>
      <c r="EJ30" s="200"/>
      <c r="EK30" s="200"/>
      <c r="EL30" s="200"/>
      <c r="EM30" s="200"/>
      <c r="EN30" s="200"/>
      <c r="EO30" s="200"/>
      <c r="EP30" s="200"/>
      <c r="EQ30" s="200"/>
      <c r="ER30" s="200"/>
      <c r="ES30" s="200"/>
      <c r="ET30" s="200"/>
      <c r="EU30" s="200"/>
      <c r="EV30" s="200"/>
      <c r="EW30" s="200"/>
      <c r="EX30" s="200"/>
      <c r="EY30" s="200"/>
      <c r="EZ30" s="200"/>
      <c r="FA30" s="200"/>
      <c r="FB30" s="200"/>
      <c r="FC30" s="200"/>
      <c r="FD30" s="200"/>
      <c r="FE30" s="200"/>
      <c r="FF30" s="200"/>
      <c r="FG30" s="200"/>
      <c r="FH30" s="200"/>
      <c r="FI30" s="200"/>
      <c r="FJ30" s="200"/>
      <c r="FK30" s="200"/>
      <c r="FL30" s="200"/>
      <c r="FM30" s="200"/>
      <c r="FN30" s="200"/>
      <c r="FO30" s="200"/>
      <c r="FP30" s="200"/>
      <c r="FQ30" s="200"/>
      <c r="FR30" s="200"/>
      <c r="FS30" s="200"/>
      <c r="FT30" s="200"/>
      <c r="FU30" s="200"/>
      <c r="FV30" s="200"/>
      <c r="FW30" s="200"/>
      <c r="FX30" s="200"/>
      <c r="FY30" s="200"/>
      <c r="FZ30" s="200"/>
      <c r="GA30" s="200"/>
      <c r="GB30" s="200"/>
      <c r="GC30" s="200"/>
      <c r="GD30" s="200"/>
      <c r="GE30" s="200"/>
      <c r="GF30" s="200"/>
      <c r="GG30" s="200"/>
      <c r="GH30" s="200"/>
      <c r="GI30" s="200"/>
      <c r="GJ30" s="200"/>
      <c r="GK30" s="200"/>
      <c r="GL30" s="200"/>
      <c r="GM30" s="200"/>
      <c r="GN30" s="200"/>
      <c r="GO30" s="200"/>
      <c r="GP30" s="200"/>
      <c r="GQ30" s="200"/>
      <c r="GR30" s="200"/>
      <c r="GS30" s="200"/>
      <c r="GT30" s="200"/>
      <c r="GU30" s="200"/>
      <c r="GV30" s="200"/>
      <c r="GW30" s="200"/>
      <c r="GX30" s="200"/>
      <c r="GY30" s="200"/>
      <c r="GZ30" s="200"/>
      <c r="HA30" s="200"/>
      <c r="HB30" s="200"/>
      <c r="HC30" s="200"/>
      <c r="HD30" s="200"/>
      <c r="HE30" s="200"/>
      <c r="HF30" s="200"/>
      <c r="HG30" s="200"/>
      <c r="HH30" s="200"/>
      <c r="HI30" s="200"/>
      <c r="HJ30" s="200"/>
      <c r="HK30" s="200"/>
      <c r="HL30" s="200"/>
      <c r="HM30" s="200"/>
      <c r="HN30" s="200"/>
      <c r="HO30" s="200"/>
      <c r="HP30" s="200"/>
      <c r="HQ30" s="200"/>
      <c r="HR30" s="200"/>
      <c r="HS30" s="200"/>
      <c r="HT30" s="200"/>
      <c r="HU30" s="200"/>
      <c r="HV30" s="200"/>
      <c r="HW30" s="200"/>
      <c r="HX30" s="200"/>
      <c r="HY30" s="200"/>
      <c r="HZ30" s="200"/>
      <c r="IA30" s="200"/>
      <c r="IB30" s="200"/>
      <c r="IC30" s="200"/>
      <c r="ID30" s="200"/>
      <c r="IE30" s="200"/>
      <c r="IF30" s="200"/>
      <c r="IG30" s="200"/>
      <c r="IH30" s="200"/>
      <c r="II30" s="200"/>
      <c r="IJ30" s="200"/>
      <c r="IK30" s="200"/>
      <c r="IL30" s="200"/>
      <c r="IM30" s="200"/>
      <c r="IN30" s="200"/>
      <c r="IO30" s="200"/>
      <c r="IP30" s="200"/>
    </row>
    <row r="31" spans="1:250" x14ac:dyDescent="0.25">
      <c r="C31" s="216"/>
      <c r="D31" s="216"/>
    </row>
    <row r="32" spans="1:250" s="192" customFormat="1" x14ac:dyDescent="0.25">
      <c r="A32" s="43">
        <v>24</v>
      </c>
      <c r="B32" s="46" t="s">
        <v>1094</v>
      </c>
      <c r="C32" s="46" t="s">
        <v>1103</v>
      </c>
      <c r="D32" s="46" t="s">
        <v>1104</v>
      </c>
      <c r="E32" s="193">
        <v>46078</v>
      </c>
      <c r="F32" s="45">
        <v>0.875</v>
      </c>
      <c r="G32" s="46" t="s">
        <v>1093</v>
      </c>
      <c r="H32" s="304" t="s">
        <v>323</v>
      </c>
      <c r="I32" s="304"/>
      <c r="J32" s="46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S32" s="200"/>
      <c r="BT32" s="200"/>
      <c r="BU32" s="200"/>
      <c r="BV32" s="200"/>
      <c r="BW32" s="200"/>
      <c r="BX32" s="200"/>
      <c r="BY32" s="200"/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  <c r="DF32" s="200"/>
      <c r="DG32" s="200"/>
      <c r="DH32" s="200"/>
      <c r="DI32" s="200"/>
      <c r="DJ32" s="200"/>
      <c r="DK32" s="200"/>
      <c r="DL32" s="200"/>
      <c r="DM32" s="200"/>
      <c r="DN32" s="200"/>
      <c r="DO32" s="200"/>
      <c r="DP32" s="200"/>
      <c r="DQ32" s="200"/>
      <c r="DR32" s="200"/>
      <c r="DS32" s="200"/>
      <c r="DT32" s="200"/>
      <c r="DU32" s="200"/>
      <c r="DV32" s="200"/>
      <c r="DW32" s="200"/>
      <c r="DX32" s="200"/>
      <c r="DY32" s="200"/>
      <c r="DZ32" s="200"/>
      <c r="EA32" s="200"/>
      <c r="EB32" s="200"/>
      <c r="EC32" s="200"/>
      <c r="ED32" s="200"/>
      <c r="EE32" s="200"/>
      <c r="EF32" s="200"/>
      <c r="EG32" s="200"/>
      <c r="EH32" s="200"/>
      <c r="EI32" s="200"/>
      <c r="EJ32" s="200"/>
      <c r="EK32" s="200"/>
      <c r="EL32" s="200"/>
      <c r="EM32" s="200"/>
      <c r="EN32" s="200"/>
      <c r="EO32" s="200"/>
      <c r="EP32" s="200"/>
      <c r="EQ32" s="200"/>
      <c r="ER32" s="200"/>
      <c r="ES32" s="200"/>
      <c r="ET32" s="200"/>
      <c r="EU32" s="200"/>
      <c r="EV32" s="200"/>
      <c r="EW32" s="200"/>
      <c r="EX32" s="200"/>
      <c r="EY32" s="200"/>
      <c r="EZ32" s="200"/>
      <c r="FA32" s="200"/>
      <c r="FB32" s="200"/>
      <c r="FC32" s="200"/>
      <c r="FD32" s="200"/>
      <c r="FE32" s="200"/>
      <c r="FF32" s="200"/>
      <c r="FG32" s="200"/>
      <c r="FH32" s="200"/>
      <c r="FI32" s="200"/>
      <c r="FJ32" s="200"/>
      <c r="FK32" s="200"/>
      <c r="FL32" s="200"/>
      <c r="FM32" s="200"/>
      <c r="FN32" s="200"/>
      <c r="FO32" s="200"/>
      <c r="FP32" s="200"/>
      <c r="FQ32" s="200"/>
      <c r="FR32" s="200"/>
      <c r="FS32" s="200"/>
      <c r="FT32" s="200"/>
      <c r="FU32" s="200"/>
      <c r="FV32" s="200"/>
      <c r="FW32" s="200"/>
      <c r="FX32" s="200"/>
      <c r="FY32" s="200"/>
      <c r="FZ32" s="200"/>
      <c r="GA32" s="200"/>
      <c r="GB32" s="200"/>
      <c r="GC32" s="200"/>
      <c r="GD32" s="200"/>
      <c r="GE32" s="200"/>
      <c r="GF32" s="200"/>
      <c r="GG32" s="200"/>
      <c r="GH32" s="200"/>
      <c r="GI32" s="200"/>
      <c r="GJ32" s="200"/>
      <c r="GK32" s="200"/>
      <c r="GL32" s="200"/>
      <c r="GM32" s="200"/>
      <c r="GN32" s="200"/>
      <c r="GO32" s="200"/>
      <c r="GP32" s="200"/>
      <c r="GQ32" s="200"/>
      <c r="GR32" s="200"/>
      <c r="GS32" s="200"/>
      <c r="GT32" s="200"/>
      <c r="GU32" s="200"/>
      <c r="GV32" s="200"/>
      <c r="GW32" s="200"/>
      <c r="GX32" s="200"/>
      <c r="GY32" s="200"/>
      <c r="GZ32" s="200"/>
      <c r="HA32" s="200"/>
      <c r="HB32" s="200"/>
      <c r="HC32" s="200"/>
      <c r="HD32" s="200"/>
      <c r="HE32" s="200"/>
      <c r="HF32" s="200"/>
      <c r="HG32" s="200"/>
      <c r="HH32" s="200"/>
      <c r="HI32" s="200"/>
      <c r="HJ32" s="200"/>
      <c r="HK32" s="200"/>
      <c r="HL32" s="200"/>
      <c r="HM32" s="200"/>
      <c r="HN32" s="200"/>
      <c r="HO32" s="200"/>
      <c r="HP32" s="200"/>
      <c r="HQ32" s="200"/>
      <c r="HR32" s="200"/>
      <c r="HS32" s="200"/>
      <c r="HT32" s="200"/>
      <c r="HU32" s="200"/>
      <c r="HV32" s="200"/>
      <c r="HW32" s="200"/>
      <c r="HX32" s="200"/>
      <c r="HY32" s="200"/>
      <c r="HZ32" s="200"/>
      <c r="IA32" s="200"/>
      <c r="IB32" s="200"/>
      <c r="IC32" s="200"/>
      <c r="ID32" s="200"/>
      <c r="IE32" s="200"/>
      <c r="IF32" s="200"/>
      <c r="IG32" s="200"/>
      <c r="IH32" s="200"/>
      <c r="II32" s="200"/>
      <c r="IJ32" s="200"/>
      <c r="IK32" s="200"/>
      <c r="IL32" s="200"/>
      <c r="IM32" s="200"/>
      <c r="IN32" s="200"/>
      <c r="IO32" s="200"/>
      <c r="IP32" s="200"/>
    </row>
    <row r="33" spans="1:250" s="192" customFormat="1" x14ac:dyDescent="0.25">
      <c r="A33" s="43">
        <v>25</v>
      </c>
      <c r="B33" s="46" t="s">
        <v>1094</v>
      </c>
      <c r="C33" s="46" t="s">
        <v>1105</v>
      </c>
      <c r="D33" s="46" t="s">
        <v>1106</v>
      </c>
      <c r="E33" s="193">
        <v>46078</v>
      </c>
      <c r="F33" s="45">
        <v>0.91666666666666696</v>
      </c>
      <c r="G33" s="46" t="s">
        <v>1093</v>
      </c>
      <c r="H33" s="304" t="s">
        <v>323</v>
      </c>
      <c r="I33" s="304"/>
      <c r="J33" s="46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200"/>
      <c r="DL33" s="200"/>
      <c r="DM33" s="200"/>
      <c r="DN33" s="200"/>
      <c r="DO33" s="200"/>
      <c r="DP33" s="200"/>
      <c r="DQ33" s="200"/>
      <c r="DR33" s="200"/>
      <c r="DS33" s="200"/>
      <c r="DT33" s="200"/>
      <c r="DU33" s="200"/>
      <c r="DV33" s="200"/>
      <c r="DW33" s="200"/>
      <c r="DX33" s="200"/>
      <c r="DY33" s="200"/>
      <c r="DZ33" s="200"/>
      <c r="EA33" s="200"/>
      <c r="EB33" s="200"/>
      <c r="EC33" s="200"/>
      <c r="ED33" s="200"/>
      <c r="EE33" s="200"/>
      <c r="EF33" s="200"/>
      <c r="EG33" s="200"/>
      <c r="EH33" s="200"/>
      <c r="EI33" s="200"/>
      <c r="EJ33" s="200"/>
      <c r="EK33" s="200"/>
      <c r="EL33" s="200"/>
      <c r="EM33" s="200"/>
      <c r="EN33" s="200"/>
      <c r="EO33" s="200"/>
      <c r="EP33" s="200"/>
      <c r="EQ33" s="200"/>
      <c r="ER33" s="200"/>
      <c r="ES33" s="200"/>
      <c r="ET33" s="200"/>
      <c r="EU33" s="200"/>
      <c r="EV33" s="200"/>
      <c r="EW33" s="200"/>
      <c r="EX33" s="200"/>
      <c r="EY33" s="200"/>
      <c r="EZ33" s="200"/>
      <c r="FA33" s="200"/>
      <c r="FB33" s="200"/>
      <c r="FC33" s="200"/>
      <c r="FD33" s="200"/>
      <c r="FE33" s="200"/>
      <c r="FF33" s="200"/>
      <c r="FG33" s="200"/>
      <c r="FH33" s="200"/>
      <c r="FI33" s="200"/>
      <c r="FJ33" s="200"/>
      <c r="FK33" s="200"/>
      <c r="FL33" s="200"/>
      <c r="FM33" s="200"/>
      <c r="FN33" s="200"/>
      <c r="FO33" s="200"/>
      <c r="FP33" s="200"/>
      <c r="FQ33" s="200"/>
      <c r="FR33" s="200"/>
      <c r="FS33" s="200"/>
      <c r="FT33" s="200"/>
      <c r="FU33" s="200"/>
      <c r="FV33" s="200"/>
      <c r="FW33" s="200"/>
      <c r="FX33" s="200"/>
      <c r="FY33" s="200"/>
      <c r="FZ33" s="200"/>
      <c r="GA33" s="200"/>
      <c r="GB33" s="200"/>
      <c r="GC33" s="200"/>
      <c r="GD33" s="200"/>
      <c r="GE33" s="200"/>
      <c r="GF33" s="200"/>
      <c r="GG33" s="200"/>
      <c r="GH33" s="200"/>
      <c r="GI33" s="200"/>
      <c r="GJ33" s="200"/>
      <c r="GK33" s="200"/>
      <c r="GL33" s="200"/>
      <c r="GM33" s="200"/>
      <c r="GN33" s="200"/>
      <c r="GO33" s="200"/>
      <c r="GP33" s="200"/>
      <c r="GQ33" s="200"/>
      <c r="GR33" s="200"/>
      <c r="GS33" s="200"/>
      <c r="GT33" s="200"/>
      <c r="GU33" s="200"/>
      <c r="GV33" s="200"/>
      <c r="GW33" s="200"/>
      <c r="GX33" s="200"/>
      <c r="GY33" s="200"/>
      <c r="GZ33" s="200"/>
      <c r="HA33" s="200"/>
      <c r="HB33" s="200"/>
      <c r="HC33" s="200"/>
      <c r="HD33" s="200"/>
      <c r="HE33" s="200"/>
      <c r="HF33" s="200"/>
      <c r="HG33" s="200"/>
      <c r="HH33" s="200"/>
      <c r="HI33" s="200"/>
      <c r="HJ33" s="200"/>
      <c r="HK33" s="200"/>
      <c r="HL33" s="200"/>
      <c r="HM33" s="200"/>
      <c r="HN33" s="200"/>
      <c r="HO33" s="200"/>
      <c r="HP33" s="200"/>
      <c r="HQ33" s="200"/>
      <c r="HR33" s="200"/>
      <c r="HS33" s="200"/>
      <c r="HT33" s="200"/>
      <c r="HU33" s="200"/>
      <c r="HV33" s="200"/>
      <c r="HW33" s="200"/>
      <c r="HX33" s="200"/>
      <c r="HY33" s="200"/>
      <c r="HZ33" s="200"/>
      <c r="IA33" s="200"/>
      <c r="IB33" s="200"/>
      <c r="IC33" s="200"/>
      <c r="ID33" s="200"/>
      <c r="IE33" s="200"/>
      <c r="IF33" s="200"/>
      <c r="IG33" s="200"/>
      <c r="IH33" s="200"/>
      <c r="II33" s="200"/>
      <c r="IJ33" s="200"/>
      <c r="IK33" s="200"/>
      <c r="IL33" s="200"/>
      <c r="IM33" s="200"/>
      <c r="IN33" s="200"/>
      <c r="IO33" s="200"/>
      <c r="IP33" s="200"/>
    </row>
    <row r="34" spans="1:250" x14ac:dyDescent="0.25">
      <c r="A34" s="259">
        <v>26</v>
      </c>
      <c r="B34" s="275" t="s">
        <v>918</v>
      </c>
      <c r="C34" s="257"/>
      <c r="D34" s="257"/>
      <c r="E34" s="193">
        <v>46078</v>
      </c>
      <c r="F34" s="256">
        <v>0.875</v>
      </c>
      <c r="G34" s="257" t="s">
        <v>99</v>
      </c>
      <c r="H34" s="258" t="s">
        <v>726</v>
      </c>
      <c r="I34" s="258"/>
      <c r="J34" s="258"/>
    </row>
    <row r="35" spans="1:250" x14ac:dyDescent="0.25">
      <c r="A35" s="259">
        <v>27</v>
      </c>
      <c r="B35" s="275" t="s">
        <v>918</v>
      </c>
      <c r="C35" s="257"/>
      <c r="D35" s="257"/>
      <c r="E35" s="193">
        <v>46078</v>
      </c>
      <c r="F35" s="256">
        <v>0.91666666666666696</v>
      </c>
      <c r="G35" s="257" t="s">
        <v>99</v>
      </c>
      <c r="H35" s="258" t="s">
        <v>726</v>
      </c>
      <c r="I35" s="258"/>
      <c r="J35" s="258"/>
    </row>
    <row r="36" spans="1:250" x14ac:dyDescent="0.25">
      <c r="A36" s="259">
        <v>28</v>
      </c>
      <c r="B36" s="275" t="s">
        <v>918</v>
      </c>
      <c r="C36" s="257"/>
      <c r="D36" s="257"/>
      <c r="E36" s="193">
        <v>46078</v>
      </c>
      <c r="F36" s="256">
        <v>0.95833333333333304</v>
      </c>
      <c r="G36" s="257" t="s">
        <v>99</v>
      </c>
      <c r="H36" s="258" t="s">
        <v>726</v>
      </c>
      <c r="I36" s="258"/>
      <c r="J36" s="258"/>
    </row>
    <row r="37" spans="1:250" x14ac:dyDescent="0.25">
      <c r="C37" s="305"/>
      <c r="D37" s="305"/>
    </row>
    <row r="38" spans="1:250" s="192" customFormat="1" x14ac:dyDescent="0.25">
      <c r="A38" s="43">
        <v>29</v>
      </c>
      <c r="B38" s="46" t="s">
        <v>1094</v>
      </c>
      <c r="C38" s="46" t="s">
        <v>1096</v>
      </c>
      <c r="D38" s="46" t="s">
        <v>1101</v>
      </c>
      <c r="E38" s="193">
        <v>46079</v>
      </c>
      <c r="F38" s="45">
        <v>0.875</v>
      </c>
      <c r="G38" s="46" t="s">
        <v>1093</v>
      </c>
      <c r="H38" s="304" t="s">
        <v>314</v>
      </c>
      <c r="I38" s="304"/>
      <c r="J38" s="46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200"/>
      <c r="DJ38" s="200"/>
      <c r="DK38" s="200"/>
      <c r="DL38" s="200"/>
      <c r="DM38" s="200"/>
      <c r="DN38" s="200"/>
      <c r="DO38" s="200"/>
      <c r="DP38" s="200"/>
      <c r="DQ38" s="200"/>
      <c r="DR38" s="200"/>
      <c r="DS38" s="200"/>
      <c r="DT38" s="200"/>
      <c r="DU38" s="200"/>
      <c r="DV38" s="200"/>
      <c r="DW38" s="200"/>
      <c r="DX38" s="200"/>
      <c r="DY38" s="200"/>
      <c r="DZ38" s="200"/>
      <c r="EA38" s="200"/>
      <c r="EB38" s="200"/>
      <c r="EC38" s="200"/>
      <c r="ED38" s="200"/>
      <c r="EE38" s="200"/>
      <c r="EF38" s="200"/>
      <c r="EG38" s="200"/>
      <c r="EH38" s="200"/>
      <c r="EI38" s="200"/>
      <c r="EJ38" s="200"/>
      <c r="EK38" s="200"/>
      <c r="EL38" s="200"/>
      <c r="EM38" s="200"/>
      <c r="EN38" s="200"/>
      <c r="EO38" s="200"/>
      <c r="EP38" s="200"/>
      <c r="EQ38" s="200"/>
      <c r="ER38" s="200"/>
      <c r="ES38" s="200"/>
      <c r="ET38" s="200"/>
      <c r="EU38" s="200"/>
      <c r="EV38" s="200"/>
      <c r="EW38" s="200"/>
      <c r="EX38" s="200"/>
      <c r="EY38" s="200"/>
      <c r="EZ38" s="200"/>
      <c r="FA38" s="200"/>
      <c r="FB38" s="200"/>
      <c r="FC38" s="200"/>
      <c r="FD38" s="200"/>
      <c r="FE38" s="200"/>
      <c r="FF38" s="200"/>
      <c r="FG38" s="200"/>
      <c r="FH38" s="200"/>
      <c r="FI38" s="200"/>
      <c r="FJ38" s="200"/>
      <c r="FK38" s="200"/>
      <c r="FL38" s="200"/>
      <c r="FM38" s="200"/>
      <c r="FN38" s="200"/>
      <c r="FO38" s="200"/>
      <c r="FP38" s="200"/>
      <c r="FQ38" s="200"/>
      <c r="FR38" s="200"/>
      <c r="FS38" s="200"/>
      <c r="FT38" s="200"/>
      <c r="FU38" s="200"/>
      <c r="FV38" s="200"/>
      <c r="FW38" s="200"/>
      <c r="FX38" s="200"/>
      <c r="FY38" s="200"/>
      <c r="FZ38" s="200"/>
      <c r="GA38" s="200"/>
      <c r="GB38" s="200"/>
      <c r="GC38" s="200"/>
      <c r="GD38" s="200"/>
      <c r="GE38" s="200"/>
      <c r="GF38" s="200"/>
      <c r="GG38" s="200"/>
      <c r="GH38" s="200"/>
      <c r="GI38" s="200"/>
      <c r="GJ38" s="200"/>
      <c r="GK38" s="200"/>
      <c r="GL38" s="200"/>
      <c r="GM38" s="200"/>
      <c r="GN38" s="200"/>
      <c r="GO38" s="200"/>
      <c r="GP38" s="200"/>
      <c r="GQ38" s="200"/>
      <c r="GR38" s="200"/>
      <c r="GS38" s="200"/>
      <c r="GT38" s="200"/>
      <c r="GU38" s="200"/>
      <c r="GV38" s="200"/>
      <c r="GW38" s="200"/>
      <c r="GX38" s="200"/>
      <c r="GY38" s="200"/>
      <c r="GZ38" s="200"/>
      <c r="HA38" s="200"/>
      <c r="HB38" s="200"/>
      <c r="HC38" s="200"/>
      <c r="HD38" s="200"/>
      <c r="HE38" s="200"/>
      <c r="HF38" s="200"/>
      <c r="HG38" s="200"/>
      <c r="HH38" s="200"/>
      <c r="HI38" s="200"/>
      <c r="HJ38" s="200"/>
      <c r="HK38" s="200"/>
      <c r="HL38" s="200"/>
      <c r="HM38" s="200"/>
      <c r="HN38" s="200"/>
      <c r="HO38" s="200"/>
      <c r="HP38" s="200"/>
      <c r="HQ38" s="200"/>
      <c r="HR38" s="200"/>
      <c r="HS38" s="200"/>
      <c r="HT38" s="200"/>
      <c r="HU38" s="200"/>
      <c r="HV38" s="200"/>
      <c r="HW38" s="200"/>
      <c r="HX38" s="200"/>
      <c r="HY38" s="200"/>
      <c r="HZ38" s="200"/>
      <c r="IA38" s="200"/>
      <c r="IB38" s="200"/>
      <c r="IC38" s="200"/>
      <c r="ID38" s="200"/>
      <c r="IE38" s="200"/>
      <c r="IF38" s="200"/>
      <c r="IG38" s="200"/>
      <c r="IH38" s="200"/>
      <c r="II38" s="200"/>
      <c r="IJ38" s="200"/>
      <c r="IK38" s="200"/>
      <c r="IL38" s="200"/>
      <c r="IM38" s="200"/>
      <c r="IN38" s="200"/>
      <c r="IO38" s="200"/>
      <c r="IP38" s="200"/>
    </row>
    <row r="39" spans="1:250" s="192" customFormat="1" x14ac:dyDescent="0.25">
      <c r="A39" s="43">
        <v>30</v>
      </c>
      <c r="B39" s="46" t="s">
        <v>1094</v>
      </c>
      <c r="C39" s="46" t="s">
        <v>1098</v>
      </c>
      <c r="D39" s="46" t="s">
        <v>1099</v>
      </c>
      <c r="E39" s="193">
        <v>46079</v>
      </c>
      <c r="F39" s="45">
        <v>0.91666666666666696</v>
      </c>
      <c r="G39" s="46" t="s">
        <v>1093</v>
      </c>
      <c r="H39" s="304" t="s">
        <v>314</v>
      </c>
      <c r="I39" s="304"/>
      <c r="J39" s="46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200"/>
      <c r="DJ39" s="200"/>
      <c r="DK39" s="200"/>
      <c r="DL39" s="200"/>
      <c r="DM39" s="200"/>
      <c r="DN39" s="200"/>
      <c r="DO39" s="200"/>
      <c r="DP39" s="200"/>
      <c r="DQ39" s="200"/>
      <c r="DR39" s="200"/>
      <c r="DS39" s="200"/>
      <c r="DT39" s="200"/>
      <c r="DU39" s="200"/>
      <c r="DV39" s="200"/>
      <c r="DW39" s="200"/>
      <c r="DX39" s="200"/>
      <c r="DY39" s="200"/>
      <c r="DZ39" s="200"/>
      <c r="EA39" s="200"/>
      <c r="EB39" s="200"/>
      <c r="EC39" s="200"/>
      <c r="ED39" s="200"/>
      <c r="EE39" s="200"/>
      <c r="EF39" s="200"/>
      <c r="EG39" s="200"/>
      <c r="EH39" s="200"/>
      <c r="EI39" s="200"/>
      <c r="EJ39" s="200"/>
      <c r="EK39" s="200"/>
      <c r="EL39" s="200"/>
      <c r="EM39" s="200"/>
      <c r="EN39" s="200"/>
      <c r="EO39" s="200"/>
      <c r="EP39" s="200"/>
      <c r="EQ39" s="200"/>
      <c r="ER39" s="200"/>
      <c r="ES39" s="200"/>
      <c r="ET39" s="200"/>
      <c r="EU39" s="200"/>
      <c r="EV39" s="200"/>
      <c r="EW39" s="200"/>
      <c r="EX39" s="200"/>
      <c r="EY39" s="200"/>
      <c r="EZ39" s="200"/>
      <c r="FA39" s="200"/>
      <c r="FB39" s="200"/>
      <c r="FC39" s="200"/>
      <c r="FD39" s="200"/>
      <c r="FE39" s="200"/>
      <c r="FF39" s="200"/>
      <c r="FG39" s="200"/>
      <c r="FH39" s="200"/>
      <c r="FI39" s="200"/>
      <c r="FJ39" s="200"/>
      <c r="FK39" s="200"/>
      <c r="FL39" s="200"/>
      <c r="FM39" s="200"/>
      <c r="FN39" s="200"/>
      <c r="FO39" s="200"/>
      <c r="FP39" s="200"/>
      <c r="FQ39" s="200"/>
      <c r="FR39" s="200"/>
      <c r="FS39" s="200"/>
      <c r="FT39" s="200"/>
      <c r="FU39" s="200"/>
      <c r="FV39" s="200"/>
      <c r="FW39" s="200"/>
      <c r="FX39" s="200"/>
      <c r="FY39" s="200"/>
      <c r="FZ39" s="200"/>
      <c r="GA39" s="200"/>
      <c r="GB39" s="200"/>
      <c r="GC39" s="200"/>
      <c r="GD39" s="200"/>
      <c r="GE39" s="200"/>
      <c r="GF39" s="200"/>
      <c r="GG39" s="200"/>
      <c r="GH39" s="200"/>
      <c r="GI39" s="200"/>
      <c r="GJ39" s="200"/>
      <c r="GK39" s="200"/>
      <c r="GL39" s="200"/>
      <c r="GM39" s="200"/>
      <c r="GN39" s="200"/>
      <c r="GO39" s="200"/>
      <c r="GP39" s="200"/>
      <c r="GQ39" s="200"/>
      <c r="GR39" s="200"/>
      <c r="GS39" s="200"/>
      <c r="GT39" s="200"/>
      <c r="GU39" s="200"/>
      <c r="GV39" s="200"/>
      <c r="GW39" s="200"/>
      <c r="GX39" s="200"/>
      <c r="GY39" s="200"/>
      <c r="GZ39" s="200"/>
      <c r="HA39" s="200"/>
      <c r="HB39" s="200"/>
      <c r="HC39" s="200"/>
      <c r="HD39" s="200"/>
      <c r="HE39" s="200"/>
      <c r="HF39" s="200"/>
      <c r="HG39" s="200"/>
      <c r="HH39" s="200"/>
      <c r="HI39" s="200"/>
      <c r="HJ39" s="200"/>
      <c r="HK39" s="200"/>
      <c r="HL39" s="200"/>
      <c r="HM39" s="200"/>
      <c r="HN39" s="200"/>
      <c r="HO39" s="200"/>
      <c r="HP39" s="200"/>
      <c r="HQ39" s="200"/>
      <c r="HR39" s="200"/>
      <c r="HS39" s="200"/>
      <c r="HT39" s="200"/>
      <c r="HU39" s="200"/>
      <c r="HV39" s="200"/>
      <c r="HW39" s="200"/>
      <c r="HX39" s="200"/>
      <c r="HY39" s="200"/>
      <c r="HZ39" s="200"/>
      <c r="IA39" s="200"/>
      <c r="IB39" s="200"/>
      <c r="IC39" s="200"/>
      <c r="ID39" s="200"/>
      <c r="IE39" s="200"/>
      <c r="IF39" s="200"/>
      <c r="IG39" s="200"/>
      <c r="IH39" s="200"/>
      <c r="II39" s="200"/>
      <c r="IJ39" s="200"/>
      <c r="IK39" s="200"/>
      <c r="IL39" s="200"/>
      <c r="IM39" s="200"/>
      <c r="IN39" s="200"/>
      <c r="IO39" s="200"/>
      <c r="IP39" s="200"/>
    </row>
    <row r="40" spans="1:250" x14ac:dyDescent="0.25">
      <c r="A40" s="250"/>
      <c r="B40" s="1" t="s">
        <v>918</v>
      </c>
      <c r="C40" s="2"/>
      <c r="D40" s="2"/>
      <c r="E40" s="193">
        <v>46079</v>
      </c>
      <c r="F40" s="3">
        <v>0.875</v>
      </c>
      <c r="G40" s="2" t="s">
        <v>99</v>
      </c>
      <c r="H40" s="215" t="s">
        <v>155</v>
      </c>
      <c r="I40" s="254"/>
      <c r="J40" s="254"/>
    </row>
    <row r="41" spans="1:250" x14ac:dyDescent="0.25">
      <c r="A41" s="259">
        <v>31</v>
      </c>
      <c r="B41" s="275" t="s">
        <v>918</v>
      </c>
      <c r="C41" s="257"/>
      <c r="D41" s="257"/>
      <c r="E41" s="193">
        <v>46079</v>
      </c>
      <c r="F41" s="256">
        <v>0.91666666666666696</v>
      </c>
      <c r="G41" s="257" t="s">
        <v>99</v>
      </c>
      <c r="H41" s="258" t="s">
        <v>726</v>
      </c>
      <c r="I41" s="258"/>
      <c r="J41" s="258"/>
    </row>
    <row r="42" spans="1:250" x14ac:dyDescent="0.25">
      <c r="A42" s="259">
        <v>32</v>
      </c>
      <c r="B42" s="275" t="s">
        <v>918</v>
      </c>
      <c r="C42" s="257"/>
      <c r="D42" s="257"/>
      <c r="E42" s="193">
        <v>46079</v>
      </c>
      <c r="F42" s="256">
        <v>0.95833333333333304</v>
      </c>
      <c r="G42" s="257" t="s">
        <v>99</v>
      </c>
      <c r="H42" s="258" t="s">
        <v>726</v>
      </c>
      <c r="I42" s="258"/>
      <c r="J42" s="258"/>
    </row>
    <row r="43" spans="1:250" x14ac:dyDescent="0.25">
      <c r="A43" s="259">
        <v>33</v>
      </c>
      <c r="B43" s="275" t="s">
        <v>918</v>
      </c>
      <c r="C43" s="257"/>
      <c r="D43" s="257"/>
      <c r="E43" s="193">
        <v>46079</v>
      </c>
      <c r="F43" s="256">
        <v>1</v>
      </c>
      <c r="G43" s="257" t="s">
        <v>99</v>
      </c>
      <c r="H43" s="258" t="s">
        <v>726</v>
      </c>
      <c r="I43" s="258"/>
      <c r="J43" s="257"/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5"/>
  <sheetViews>
    <sheetView topLeftCell="A16" workbookViewId="0">
      <selection activeCell="H32" sqref="H32"/>
    </sheetView>
  </sheetViews>
  <sheetFormatPr defaultRowHeight="15" x14ac:dyDescent="0.25"/>
  <cols>
    <col min="1" max="1" width="3.7109375" bestFit="1" customWidth="1"/>
    <col min="2" max="2" width="24" customWidth="1"/>
    <col min="3" max="3" width="23.28515625" customWidth="1"/>
    <col min="4" max="4" width="25" customWidth="1"/>
    <col min="5" max="5" width="12.5703125" customWidth="1"/>
    <col min="6" max="6" width="6.5703125" bestFit="1" customWidth="1"/>
    <col min="7" max="7" width="16.7109375" bestFit="1" customWidth="1"/>
    <col min="8" max="8" width="27.5703125" bestFit="1" customWidth="1"/>
    <col min="9" max="10" width="10.28515625" bestFit="1" customWidth="1"/>
  </cols>
  <sheetData>
    <row r="1" spans="1:250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25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0" s="192" customFormat="1" x14ac:dyDescent="0.25">
      <c r="A3" s="43">
        <v>1</v>
      </c>
      <c r="B3" s="46" t="s">
        <v>1094</v>
      </c>
      <c r="C3" s="46" t="s">
        <v>1106</v>
      </c>
      <c r="D3" s="46" t="s">
        <v>1097</v>
      </c>
      <c r="E3" s="193">
        <v>46080</v>
      </c>
      <c r="F3" s="45">
        <v>0.875</v>
      </c>
      <c r="G3" s="46" t="s">
        <v>1093</v>
      </c>
      <c r="H3" s="304" t="s">
        <v>534</v>
      </c>
      <c r="I3" s="304"/>
      <c r="J3" s="46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  <c r="DT3" s="200"/>
      <c r="DU3" s="200"/>
      <c r="DV3" s="200"/>
      <c r="DW3" s="200"/>
      <c r="DX3" s="200"/>
      <c r="DY3" s="200"/>
      <c r="DZ3" s="200"/>
      <c r="EA3" s="200"/>
      <c r="EB3" s="200"/>
      <c r="EC3" s="200"/>
      <c r="ED3" s="200"/>
      <c r="EE3" s="200"/>
      <c r="EF3" s="200"/>
      <c r="EG3" s="200"/>
      <c r="EH3" s="200"/>
      <c r="EI3" s="200"/>
      <c r="EJ3" s="200"/>
      <c r="EK3" s="200"/>
      <c r="EL3" s="200"/>
      <c r="EM3" s="200"/>
      <c r="EN3" s="200"/>
      <c r="EO3" s="200"/>
      <c r="EP3" s="200"/>
      <c r="EQ3" s="200"/>
      <c r="ER3" s="200"/>
      <c r="ES3" s="200"/>
      <c r="ET3" s="200"/>
      <c r="EU3" s="200"/>
      <c r="EV3" s="200"/>
      <c r="EW3" s="200"/>
      <c r="EX3" s="200"/>
      <c r="EY3" s="200"/>
      <c r="EZ3" s="200"/>
      <c r="FA3" s="200"/>
      <c r="FB3" s="200"/>
      <c r="FC3" s="200"/>
      <c r="FD3" s="200"/>
      <c r="FE3" s="200"/>
      <c r="FF3" s="200"/>
      <c r="FG3" s="200"/>
      <c r="FH3" s="200"/>
      <c r="FI3" s="200"/>
      <c r="FJ3" s="200"/>
      <c r="FK3" s="200"/>
      <c r="FL3" s="200"/>
      <c r="FM3" s="200"/>
      <c r="FN3" s="200"/>
      <c r="FO3" s="200"/>
      <c r="FP3" s="200"/>
      <c r="FQ3" s="200"/>
      <c r="FR3" s="200"/>
      <c r="FS3" s="200"/>
      <c r="FT3" s="200"/>
      <c r="FU3" s="200"/>
      <c r="FV3" s="200"/>
      <c r="FW3" s="200"/>
      <c r="FX3" s="200"/>
      <c r="FY3" s="200"/>
      <c r="FZ3" s="200"/>
      <c r="GA3" s="200"/>
      <c r="GB3" s="200"/>
      <c r="GC3" s="200"/>
      <c r="GD3" s="200"/>
      <c r="GE3" s="200"/>
      <c r="GF3" s="200"/>
      <c r="GG3" s="200"/>
      <c r="GH3" s="200"/>
      <c r="GI3" s="200"/>
      <c r="GJ3" s="200"/>
      <c r="GK3" s="200"/>
      <c r="GL3" s="200"/>
      <c r="GM3" s="200"/>
      <c r="GN3" s="200"/>
      <c r="GO3" s="200"/>
      <c r="GP3" s="200"/>
      <c r="GQ3" s="200"/>
      <c r="GR3" s="200"/>
      <c r="GS3" s="200"/>
      <c r="GT3" s="200"/>
      <c r="GU3" s="200"/>
      <c r="GV3" s="200"/>
      <c r="GW3" s="200"/>
      <c r="GX3" s="200"/>
      <c r="GY3" s="200"/>
      <c r="GZ3" s="200"/>
      <c r="HA3" s="200"/>
      <c r="HB3" s="200"/>
      <c r="HC3" s="200"/>
      <c r="HD3" s="200"/>
      <c r="HE3" s="200"/>
      <c r="HF3" s="200"/>
      <c r="HG3" s="200"/>
      <c r="HH3" s="200"/>
      <c r="HI3" s="200"/>
      <c r="HJ3" s="200"/>
      <c r="HK3" s="200"/>
      <c r="HL3" s="200"/>
      <c r="HM3" s="200"/>
      <c r="HN3" s="200"/>
      <c r="HO3" s="200"/>
      <c r="HP3" s="200"/>
      <c r="HQ3" s="200"/>
      <c r="HR3" s="200"/>
      <c r="HS3" s="200"/>
      <c r="HT3" s="200"/>
      <c r="HU3" s="200"/>
      <c r="HV3" s="200"/>
      <c r="HW3" s="200"/>
      <c r="HX3" s="200"/>
      <c r="HY3" s="200"/>
      <c r="HZ3" s="200"/>
      <c r="IA3" s="200"/>
      <c r="IB3" s="200"/>
      <c r="IC3" s="200"/>
      <c r="ID3" s="200"/>
      <c r="IE3" s="200"/>
      <c r="IF3" s="200"/>
      <c r="IG3" s="200"/>
      <c r="IH3" s="200"/>
      <c r="II3" s="200"/>
      <c r="IJ3" s="200"/>
      <c r="IK3" s="200"/>
      <c r="IL3" s="200"/>
      <c r="IM3" s="200"/>
      <c r="IN3" s="200"/>
      <c r="IO3" s="200"/>
      <c r="IP3" s="200"/>
    </row>
    <row r="4" spans="1:250" s="192" customFormat="1" x14ac:dyDescent="0.25">
      <c r="A4" s="43">
        <v>2</v>
      </c>
      <c r="B4" s="46" t="s">
        <v>1094</v>
      </c>
      <c r="C4" s="46" t="s">
        <v>1104</v>
      </c>
      <c r="D4" s="46" t="s">
        <v>1095</v>
      </c>
      <c r="E4" s="193">
        <v>46080</v>
      </c>
      <c r="F4" s="45">
        <v>0.91666666666666696</v>
      </c>
      <c r="G4" s="46" t="s">
        <v>1093</v>
      </c>
      <c r="H4" s="304" t="s">
        <v>534</v>
      </c>
      <c r="I4" s="304"/>
      <c r="J4" s="46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00"/>
      <c r="EJ4" s="200"/>
      <c r="EK4" s="200"/>
      <c r="EL4" s="200"/>
      <c r="EM4" s="200"/>
      <c r="EN4" s="200"/>
      <c r="EO4" s="200"/>
      <c r="EP4" s="200"/>
      <c r="EQ4" s="200"/>
      <c r="ER4" s="200"/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00"/>
      <c r="FH4" s="200"/>
      <c r="FI4" s="200"/>
      <c r="FJ4" s="200"/>
      <c r="FK4" s="200"/>
      <c r="FL4" s="200"/>
      <c r="FM4" s="200"/>
      <c r="FN4" s="200"/>
      <c r="FO4" s="200"/>
      <c r="FP4" s="200"/>
      <c r="FQ4" s="200"/>
      <c r="FR4" s="200"/>
      <c r="FS4" s="200"/>
      <c r="FT4" s="200"/>
      <c r="FU4" s="200"/>
      <c r="FV4" s="200"/>
      <c r="FW4" s="200"/>
      <c r="FX4" s="200"/>
      <c r="FY4" s="200"/>
      <c r="FZ4" s="200"/>
      <c r="GA4" s="200"/>
      <c r="GB4" s="200"/>
      <c r="GC4" s="200"/>
      <c r="GD4" s="200"/>
      <c r="GE4" s="200"/>
      <c r="GF4" s="200"/>
      <c r="GG4" s="200"/>
      <c r="GH4" s="200"/>
      <c r="GI4" s="200"/>
      <c r="GJ4" s="200"/>
      <c r="GK4" s="200"/>
      <c r="GL4" s="200"/>
      <c r="GM4" s="200"/>
      <c r="GN4" s="200"/>
      <c r="GO4" s="200"/>
      <c r="GP4" s="200"/>
      <c r="GQ4" s="200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200"/>
      <c r="HC4" s="200"/>
      <c r="HD4" s="200"/>
      <c r="HE4" s="200"/>
      <c r="HF4" s="200"/>
      <c r="HG4" s="200"/>
      <c r="HH4" s="200"/>
      <c r="HI4" s="200"/>
      <c r="HJ4" s="200"/>
      <c r="HK4" s="200"/>
      <c r="HL4" s="200"/>
      <c r="HM4" s="200"/>
      <c r="HN4" s="200"/>
      <c r="HO4" s="200"/>
      <c r="HP4" s="200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00"/>
      <c r="IJ4" s="200"/>
      <c r="IK4" s="200"/>
      <c r="IL4" s="200"/>
      <c r="IM4" s="200"/>
      <c r="IN4" s="200"/>
      <c r="IO4" s="200"/>
      <c r="IP4" s="200"/>
    </row>
    <row r="5" spans="1:250" s="192" customFormat="1" x14ac:dyDescent="0.25">
      <c r="A5" s="291">
        <v>3</v>
      </c>
      <c r="B5" s="292" t="s">
        <v>1035</v>
      </c>
      <c r="C5" s="292" t="s">
        <v>1118</v>
      </c>
      <c r="D5" s="292" t="s">
        <v>1037</v>
      </c>
      <c r="E5" s="193">
        <v>46080</v>
      </c>
      <c r="F5" s="293">
        <v>0.89583333333333337</v>
      </c>
      <c r="G5" s="292" t="s">
        <v>1036</v>
      </c>
      <c r="H5" s="294" t="s">
        <v>130</v>
      </c>
      <c r="I5" s="294"/>
      <c r="J5" s="292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0"/>
      <c r="DF5" s="200"/>
      <c r="DG5" s="200"/>
      <c r="DH5" s="200"/>
      <c r="DI5" s="200"/>
      <c r="DJ5" s="200"/>
      <c r="DK5" s="200"/>
      <c r="DL5" s="200"/>
      <c r="DM5" s="200"/>
      <c r="DN5" s="200"/>
      <c r="DO5" s="200"/>
      <c r="DP5" s="200"/>
      <c r="DQ5" s="200"/>
      <c r="DR5" s="200"/>
      <c r="DS5" s="200"/>
      <c r="DT5" s="200"/>
      <c r="DU5" s="200"/>
      <c r="DV5" s="200"/>
      <c r="DW5" s="200"/>
      <c r="DX5" s="200"/>
      <c r="DY5" s="200"/>
      <c r="DZ5" s="200"/>
      <c r="EA5" s="200"/>
      <c r="EB5" s="200"/>
      <c r="EC5" s="200"/>
      <c r="ED5" s="200"/>
      <c r="EE5" s="200"/>
      <c r="EF5" s="200"/>
      <c r="EG5" s="200"/>
      <c r="EH5" s="200"/>
      <c r="EI5" s="200"/>
      <c r="EJ5" s="200"/>
      <c r="EK5" s="200"/>
      <c r="EL5" s="200"/>
      <c r="EM5" s="200"/>
      <c r="EN5" s="200"/>
      <c r="EO5" s="200"/>
      <c r="EP5" s="200"/>
      <c r="EQ5" s="200"/>
      <c r="ER5" s="200"/>
      <c r="ES5" s="200"/>
      <c r="ET5" s="200"/>
      <c r="EU5" s="200"/>
      <c r="EV5" s="200"/>
      <c r="EW5" s="200"/>
      <c r="EX5" s="200"/>
      <c r="EY5" s="200"/>
      <c r="EZ5" s="200"/>
      <c r="FA5" s="200"/>
      <c r="FB5" s="200"/>
      <c r="FC5" s="200"/>
      <c r="FD5" s="200"/>
      <c r="FE5" s="200"/>
      <c r="FF5" s="200"/>
      <c r="FG5" s="200"/>
      <c r="FH5" s="200"/>
      <c r="FI5" s="200"/>
      <c r="FJ5" s="200"/>
      <c r="FK5" s="200"/>
      <c r="FL5" s="200"/>
      <c r="FM5" s="200"/>
      <c r="FN5" s="200"/>
      <c r="FO5" s="200"/>
      <c r="FP5" s="200"/>
      <c r="FQ5" s="200"/>
      <c r="FR5" s="200"/>
      <c r="FS5" s="200"/>
      <c r="FT5" s="200"/>
      <c r="FU5" s="200"/>
      <c r="FV5" s="200"/>
      <c r="FW5" s="200"/>
      <c r="FX5" s="200"/>
      <c r="FY5" s="200"/>
      <c r="FZ5" s="200"/>
      <c r="GA5" s="200"/>
      <c r="GB5" s="200"/>
      <c r="GC5" s="200"/>
      <c r="GD5" s="200"/>
      <c r="GE5" s="200"/>
      <c r="GF5" s="200"/>
      <c r="GG5" s="200"/>
      <c r="GH5" s="200"/>
      <c r="GI5" s="200"/>
      <c r="GJ5" s="200"/>
      <c r="GK5" s="200"/>
      <c r="GL5" s="200"/>
      <c r="GM5" s="200"/>
      <c r="GN5" s="200"/>
      <c r="GO5" s="200"/>
      <c r="GP5" s="200"/>
      <c r="GQ5" s="200"/>
      <c r="GR5" s="200"/>
      <c r="GS5" s="200"/>
      <c r="GT5" s="200"/>
      <c r="GU5" s="200"/>
      <c r="GV5" s="200"/>
      <c r="GW5" s="200"/>
      <c r="GX5" s="200"/>
      <c r="GY5" s="200"/>
      <c r="GZ5" s="200"/>
      <c r="HA5" s="200"/>
      <c r="HB5" s="200"/>
      <c r="HC5" s="200"/>
      <c r="HD5" s="200"/>
      <c r="HE5" s="200"/>
      <c r="HF5" s="200"/>
      <c r="HG5" s="200"/>
      <c r="HH5" s="200"/>
      <c r="HI5" s="200"/>
      <c r="HJ5" s="200"/>
      <c r="HK5" s="200"/>
      <c r="HL5" s="200"/>
      <c r="HM5" s="200"/>
      <c r="HN5" s="200"/>
      <c r="HO5" s="200"/>
      <c r="HP5" s="200"/>
      <c r="HQ5" s="200"/>
      <c r="HR5" s="200"/>
      <c r="HS5" s="200"/>
      <c r="HT5" s="200"/>
      <c r="HU5" s="200"/>
      <c r="HV5" s="200"/>
      <c r="HW5" s="200"/>
      <c r="HX5" s="200"/>
      <c r="HY5" s="200"/>
      <c r="HZ5" s="200"/>
      <c r="IA5" s="200"/>
      <c r="IB5" s="200"/>
      <c r="IC5" s="200"/>
      <c r="ID5" s="200"/>
      <c r="IE5" s="200"/>
      <c r="IF5" s="200"/>
      <c r="IG5" s="200"/>
      <c r="IH5" s="200"/>
      <c r="II5" s="200"/>
      <c r="IJ5" s="200"/>
      <c r="IK5" s="200"/>
      <c r="IL5" s="200"/>
      <c r="IM5" s="200"/>
      <c r="IN5" s="200"/>
      <c r="IO5" s="200"/>
      <c r="IP5" s="200"/>
    </row>
    <row r="6" spans="1:250" s="192" customFormat="1" x14ac:dyDescent="0.25">
      <c r="A6" s="291">
        <v>4</v>
      </c>
      <c r="B6" s="292" t="s">
        <v>1035</v>
      </c>
      <c r="C6" s="292" t="s">
        <v>1111</v>
      </c>
      <c r="D6" s="292" t="s">
        <v>1121</v>
      </c>
      <c r="E6" s="193">
        <v>46080</v>
      </c>
      <c r="F6" s="293">
        <v>0.9375</v>
      </c>
      <c r="G6" s="292" t="s">
        <v>1036</v>
      </c>
      <c r="H6" s="294" t="s">
        <v>130</v>
      </c>
      <c r="I6" s="294"/>
      <c r="J6" s="292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0"/>
      <c r="CV6" s="200"/>
      <c r="CW6" s="200"/>
      <c r="CX6" s="200"/>
      <c r="CY6" s="200"/>
      <c r="CZ6" s="200"/>
      <c r="DA6" s="200"/>
      <c r="DB6" s="200"/>
      <c r="DC6" s="200"/>
      <c r="DD6" s="200"/>
      <c r="DE6" s="200"/>
      <c r="DF6" s="200"/>
      <c r="DG6" s="200"/>
      <c r="DH6" s="200"/>
      <c r="DI6" s="200"/>
      <c r="DJ6" s="200"/>
      <c r="DK6" s="200"/>
      <c r="DL6" s="200"/>
      <c r="DM6" s="200"/>
      <c r="DN6" s="200"/>
      <c r="DO6" s="200"/>
      <c r="DP6" s="200"/>
      <c r="DQ6" s="200"/>
      <c r="DR6" s="200"/>
      <c r="DS6" s="200"/>
      <c r="DT6" s="200"/>
      <c r="DU6" s="200"/>
      <c r="DV6" s="200"/>
      <c r="DW6" s="200"/>
      <c r="DX6" s="200"/>
      <c r="DY6" s="200"/>
      <c r="DZ6" s="200"/>
      <c r="EA6" s="200"/>
      <c r="EB6" s="200"/>
      <c r="EC6" s="200"/>
      <c r="ED6" s="200"/>
      <c r="EE6" s="200"/>
      <c r="EF6" s="200"/>
      <c r="EG6" s="200"/>
      <c r="EH6" s="200"/>
      <c r="EI6" s="200"/>
      <c r="EJ6" s="200"/>
      <c r="EK6" s="200"/>
      <c r="EL6" s="200"/>
      <c r="EM6" s="200"/>
      <c r="EN6" s="200"/>
      <c r="EO6" s="200"/>
      <c r="EP6" s="200"/>
      <c r="EQ6" s="200"/>
      <c r="ER6" s="200"/>
      <c r="ES6" s="200"/>
      <c r="ET6" s="200"/>
      <c r="EU6" s="200"/>
      <c r="EV6" s="200"/>
      <c r="EW6" s="200"/>
      <c r="EX6" s="200"/>
      <c r="EY6" s="200"/>
      <c r="EZ6" s="200"/>
      <c r="FA6" s="200"/>
      <c r="FB6" s="200"/>
      <c r="FC6" s="200"/>
      <c r="FD6" s="200"/>
      <c r="FE6" s="200"/>
      <c r="FF6" s="200"/>
      <c r="FG6" s="200"/>
      <c r="FH6" s="200"/>
      <c r="FI6" s="200"/>
      <c r="FJ6" s="200"/>
      <c r="FK6" s="200"/>
      <c r="FL6" s="200"/>
      <c r="FM6" s="200"/>
      <c r="FN6" s="200"/>
      <c r="FO6" s="200"/>
      <c r="FP6" s="200"/>
      <c r="FQ6" s="200"/>
      <c r="FR6" s="200"/>
      <c r="FS6" s="200"/>
      <c r="FT6" s="200"/>
      <c r="FU6" s="200"/>
      <c r="FV6" s="200"/>
      <c r="FW6" s="200"/>
      <c r="FX6" s="200"/>
      <c r="FY6" s="200"/>
      <c r="FZ6" s="200"/>
      <c r="GA6" s="200"/>
      <c r="GB6" s="200"/>
      <c r="GC6" s="200"/>
      <c r="GD6" s="200"/>
      <c r="GE6" s="200"/>
      <c r="GF6" s="200"/>
      <c r="GG6" s="200"/>
      <c r="GH6" s="200"/>
      <c r="GI6" s="200"/>
      <c r="GJ6" s="200"/>
      <c r="GK6" s="200"/>
      <c r="GL6" s="200"/>
      <c r="GM6" s="200"/>
      <c r="GN6" s="200"/>
      <c r="GO6" s="200"/>
      <c r="GP6" s="200"/>
      <c r="GQ6" s="200"/>
      <c r="GR6" s="200"/>
      <c r="GS6" s="200"/>
      <c r="GT6" s="200"/>
      <c r="GU6" s="200"/>
      <c r="GV6" s="200"/>
      <c r="GW6" s="200"/>
      <c r="GX6" s="200"/>
      <c r="GY6" s="200"/>
      <c r="GZ6" s="200"/>
      <c r="HA6" s="200"/>
      <c r="HB6" s="200"/>
      <c r="HC6" s="200"/>
      <c r="HD6" s="200"/>
      <c r="HE6" s="200"/>
      <c r="HF6" s="200"/>
      <c r="HG6" s="200"/>
      <c r="HH6" s="200"/>
      <c r="HI6" s="200"/>
      <c r="HJ6" s="200"/>
      <c r="HK6" s="200"/>
      <c r="HL6" s="200"/>
      <c r="HM6" s="200"/>
      <c r="HN6" s="200"/>
      <c r="HO6" s="200"/>
      <c r="HP6" s="200"/>
      <c r="HQ6" s="200"/>
      <c r="HR6" s="200"/>
      <c r="HS6" s="200"/>
      <c r="HT6" s="200"/>
      <c r="HU6" s="200"/>
      <c r="HV6" s="200"/>
      <c r="HW6" s="200"/>
      <c r="HX6" s="200"/>
      <c r="HY6" s="200"/>
      <c r="HZ6" s="200"/>
      <c r="IA6" s="200"/>
      <c r="IB6" s="200"/>
      <c r="IC6" s="200"/>
      <c r="ID6" s="200"/>
      <c r="IE6" s="200"/>
      <c r="IF6" s="200"/>
      <c r="IG6" s="200"/>
      <c r="IH6" s="200"/>
      <c r="II6" s="200"/>
      <c r="IJ6" s="200"/>
      <c r="IK6" s="200"/>
      <c r="IL6" s="200"/>
      <c r="IM6" s="200"/>
      <c r="IN6" s="200"/>
      <c r="IO6" s="200"/>
      <c r="IP6" s="200"/>
    </row>
    <row r="7" spans="1:250" s="192" customFormat="1" x14ac:dyDescent="0.25">
      <c r="A7" s="295">
        <v>5</v>
      </c>
      <c r="B7" s="292" t="s">
        <v>1035</v>
      </c>
      <c r="C7" s="292" t="s">
        <v>1110</v>
      </c>
      <c r="D7" s="292" t="s">
        <v>1080</v>
      </c>
      <c r="E7" s="193">
        <v>46080</v>
      </c>
      <c r="F7" s="293">
        <v>0.97916666666666696</v>
      </c>
      <c r="G7" s="292" t="s">
        <v>1036</v>
      </c>
      <c r="H7" s="294" t="s">
        <v>130</v>
      </c>
      <c r="I7" s="298"/>
      <c r="J7" s="296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  <c r="IA7" s="200"/>
      <c r="IB7" s="200"/>
      <c r="IC7" s="200"/>
      <c r="ID7" s="200"/>
      <c r="IE7" s="200"/>
      <c r="IF7" s="200"/>
      <c r="IG7" s="200"/>
      <c r="IH7" s="200"/>
      <c r="II7" s="200"/>
      <c r="IJ7" s="200"/>
      <c r="IK7" s="200"/>
      <c r="IL7" s="200"/>
      <c r="IM7" s="200"/>
      <c r="IN7" s="200"/>
      <c r="IO7" s="200"/>
      <c r="IP7" s="200"/>
    </row>
    <row r="8" spans="1:250" x14ac:dyDescent="0.25">
      <c r="A8" s="259">
        <v>6</v>
      </c>
      <c r="B8" s="275" t="s">
        <v>918</v>
      </c>
      <c r="C8" s="257"/>
      <c r="D8" s="257"/>
      <c r="E8" s="193">
        <v>46080</v>
      </c>
      <c r="F8" s="256">
        <v>0.875</v>
      </c>
      <c r="G8" s="257" t="s">
        <v>99</v>
      </c>
      <c r="H8" s="258" t="s">
        <v>447</v>
      </c>
      <c r="I8" s="258"/>
      <c r="J8" s="258"/>
    </row>
    <row r="9" spans="1:250" x14ac:dyDescent="0.25">
      <c r="A9" s="259">
        <v>7</v>
      </c>
      <c r="B9" s="275" t="s">
        <v>918</v>
      </c>
      <c r="C9" s="257"/>
      <c r="D9" s="257"/>
      <c r="E9" s="193">
        <v>46080</v>
      </c>
      <c r="F9" s="256">
        <v>0.91666666666666696</v>
      </c>
      <c r="G9" s="257" t="s">
        <v>99</v>
      </c>
      <c r="H9" s="258" t="s">
        <v>447</v>
      </c>
      <c r="I9" s="258"/>
      <c r="J9" s="258"/>
    </row>
    <row r="10" spans="1:250" x14ac:dyDescent="0.25">
      <c r="A10" s="259">
        <v>8</v>
      </c>
      <c r="B10" s="275" t="s">
        <v>918</v>
      </c>
      <c r="C10" s="257"/>
      <c r="D10" s="257"/>
      <c r="E10" s="193">
        <v>46080</v>
      </c>
      <c r="F10" s="256">
        <v>0.95833333333333304</v>
      </c>
      <c r="G10" s="257" t="s">
        <v>99</v>
      </c>
      <c r="H10" s="258" t="s">
        <v>726</v>
      </c>
      <c r="I10" s="258"/>
      <c r="J10" s="258"/>
    </row>
    <row r="11" spans="1:250" x14ac:dyDescent="0.25">
      <c r="A11" s="259">
        <v>9</v>
      </c>
      <c r="B11" s="275" t="s">
        <v>918</v>
      </c>
      <c r="C11" s="257"/>
      <c r="D11" s="257"/>
      <c r="E11" s="193">
        <v>46080</v>
      </c>
      <c r="F11" s="256">
        <v>1</v>
      </c>
      <c r="G11" s="257" t="s">
        <v>99</v>
      </c>
      <c r="H11" s="258" t="s">
        <v>726</v>
      </c>
      <c r="I11" s="258"/>
      <c r="J11" s="257"/>
    </row>
    <row r="12" spans="1:250" s="192" customFormat="1" x14ac:dyDescent="0.25">
      <c r="A12" s="306"/>
      <c r="B12" s="35"/>
      <c r="C12" s="35"/>
      <c r="D12" s="35"/>
      <c r="E12" s="193"/>
      <c r="F12" s="105"/>
      <c r="G12" s="35"/>
      <c r="H12" s="215"/>
      <c r="I12" s="215"/>
      <c r="J12" s="35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  <c r="IP12" s="200"/>
    </row>
    <row r="13" spans="1:250" s="192" customFormat="1" x14ac:dyDescent="0.25">
      <c r="A13" s="43">
        <v>10</v>
      </c>
      <c r="B13" s="46" t="s">
        <v>1094</v>
      </c>
      <c r="C13" s="46" t="s">
        <v>1100</v>
      </c>
      <c r="D13" s="46" t="s">
        <v>1105</v>
      </c>
      <c r="E13" s="193">
        <v>46081</v>
      </c>
      <c r="F13" s="45">
        <v>0.875</v>
      </c>
      <c r="G13" s="46" t="s">
        <v>1093</v>
      </c>
      <c r="H13" s="304" t="s">
        <v>740</v>
      </c>
      <c r="I13" s="304"/>
      <c r="J13" s="46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  <c r="ES13" s="200"/>
      <c r="ET13" s="200"/>
      <c r="EU13" s="200"/>
      <c r="EV13" s="200"/>
      <c r="EW13" s="200"/>
      <c r="EX13" s="200"/>
      <c r="EY13" s="200"/>
      <c r="EZ13" s="200"/>
      <c r="FA13" s="200"/>
      <c r="FB13" s="200"/>
      <c r="FC13" s="200"/>
      <c r="FD13" s="200"/>
      <c r="FE13" s="200"/>
      <c r="FF13" s="200"/>
      <c r="FG13" s="200"/>
      <c r="FH13" s="200"/>
      <c r="FI13" s="200"/>
      <c r="FJ13" s="200"/>
      <c r="FK13" s="200"/>
      <c r="FL13" s="200"/>
      <c r="FM13" s="200"/>
      <c r="FN13" s="200"/>
      <c r="FO13" s="200"/>
      <c r="FP13" s="200"/>
      <c r="FQ13" s="200"/>
      <c r="FR13" s="200"/>
      <c r="FS13" s="200"/>
      <c r="FT13" s="200"/>
      <c r="FU13" s="200"/>
      <c r="FV13" s="200"/>
      <c r="FW13" s="200"/>
      <c r="FX13" s="200"/>
      <c r="FY13" s="200"/>
      <c r="FZ13" s="200"/>
      <c r="GA13" s="200"/>
      <c r="GB13" s="200"/>
      <c r="GC13" s="200"/>
      <c r="GD13" s="200"/>
      <c r="GE13" s="200"/>
      <c r="GF13" s="200"/>
      <c r="GG13" s="200"/>
      <c r="GH13" s="200"/>
      <c r="GI13" s="200"/>
      <c r="GJ13" s="200"/>
      <c r="GK13" s="200"/>
      <c r="GL13" s="200"/>
      <c r="GM13" s="200"/>
      <c r="GN13" s="200"/>
      <c r="GO13" s="200"/>
      <c r="GP13" s="200"/>
      <c r="GQ13" s="200"/>
      <c r="GR13" s="200"/>
      <c r="GS13" s="200"/>
      <c r="GT13" s="200"/>
      <c r="GU13" s="200"/>
      <c r="GV13" s="200"/>
      <c r="GW13" s="200"/>
      <c r="GX13" s="200"/>
      <c r="GY13" s="200"/>
      <c r="GZ13" s="200"/>
      <c r="HA13" s="200"/>
      <c r="HB13" s="200"/>
      <c r="HC13" s="200"/>
      <c r="HD13" s="200"/>
      <c r="HE13" s="200"/>
      <c r="HF13" s="200"/>
      <c r="HG13" s="200"/>
      <c r="HH13" s="200"/>
      <c r="HI13" s="200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  <c r="HW13" s="200"/>
      <c r="HX13" s="200"/>
      <c r="HY13" s="200"/>
      <c r="HZ13" s="200"/>
      <c r="IA13" s="200"/>
      <c r="IB13" s="200"/>
      <c r="IC13" s="200"/>
      <c r="ID13" s="200"/>
      <c r="IE13" s="200"/>
      <c r="IF13" s="200"/>
      <c r="IG13" s="200"/>
      <c r="IH13" s="200"/>
      <c r="II13" s="200"/>
      <c r="IJ13" s="200"/>
      <c r="IK13" s="200"/>
      <c r="IL13" s="200"/>
      <c r="IM13" s="200"/>
      <c r="IN13" s="200"/>
      <c r="IO13" s="200"/>
      <c r="IP13" s="200"/>
    </row>
    <row r="14" spans="1:250" s="192" customFormat="1" x14ac:dyDescent="0.25">
      <c r="A14" s="43">
        <v>11</v>
      </c>
      <c r="B14" s="46" t="s">
        <v>1094</v>
      </c>
      <c r="C14" s="46" t="s">
        <v>1102</v>
      </c>
      <c r="D14" s="46" t="s">
        <v>1103</v>
      </c>
      <c r="E14" s="193">
        <v>46081</v>
      </c>
      <c r="F14" s="45">
        <v>0.91666666666666696</v>
      </c>
      <c r="G14" s="46" t="s">
        <v>1093</v>
      </c>
      <c r="H14" s="304" t="s">
        <v>740</v>
      </c>
      <c r="I14" s="304"/>
      <c r="J14" s="46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0"/>
      <c r="GW14" s="200"/>
      <c r="GX14" s="200"/>
      <c r="GY14" s="200"/>
      <c r="GZ14" s="200"/>
      <c r="HA14" s="200"/>
      <c r="HB14" s="200"/>
      <c r="HC14" s="200"/>
      <c r="HD14" s="200"/>
      <c r="HE14" s="200"/>
      <c r="HF14" s="200"/>
      <c r="HG14" s="200"/>
      <c r="HH14" s="200"/>
      <c r="HI14" s="200"/>
      <c r="HJ14" s="200"/>
      <c r="HK14" s="200"/>
      <c r="HL14" s="200"/>
      <c r="HM14" s="200"/>
      <c r="HN14" s="200"/>
      <c r="HO14" s="200"/>
      <c r="HP14" s="200"/>
      <c r="HQ14" s="200"/>
      <c r="HR14" s="200"/>
      <c r="HS14" s="200"/>
      <c r="HT14" s="200"/>
      <c r="HU14" s="200"/>
      <c r="HV14" s="200"/>
      <c r="HW14" s="200"/>
      <c r="HX14" s="200"/>
      <c r="HY14" s="200"/>
      <c r="HZ14" s="200"/>
      <c r="IA14" s="200"/>
      <c r="IB14" s="200"/>
      <c r="IC14" s="200"/>
      <c r="ID14" s="200"/>
      <c r="IE14" s="200"/>
      <c r="IF14" s="200"/>
      <c r="IG14" s="200"/>
      <c r="IH14" s="200"/>
      <c r="II14" s="200"/>
      <c r="IJ14" s="200"/>
      <c r="IK14" s="200"/>
      <c r="IL14" s="200"/>
      <c r="IM14" s="200"/>
      <c r="IN14" s="200"/>
      <c r="IO14" s="200"/>
      <c r="IP14" s="200"/>
    </row>
    <row r="15" spans="1:250" s="200" customFormat="1" ht="17.100000000000001" customHeight="1" x14ac:dyDescent="0.25">
      <c r="A15" s="269">
        <v>12</v>
      </c>
      <c r="B15" s="273" t="s">
        <v>961</v>
      </c>
      <c r="C15" s="285" t="s">
        <v>1089</v>
      </c>
      <c r="D15" s="285" t="s">
        <v>1108</v>
      </c>
      <c r="E15" s="193">
        <v>46081</v>
      </c>
      <c r="F15" s="270">
        <v>0.875</v>
      </c>
      <c r="G15" s="271" t="s">
        <v>973</v>
      </c>
      <c r="H15" s="271" t="s">
        <v>803</v>
      </c>
      <c r="I15" s="272"/>
      <c r="J15" s="272"/>
    </row>
    <row r="16" spans="1:250" s="200" customFormat="1" ht="17.100000000000001" customHeight="1" x14ac:dyDescent="0.25">
      <c r="A16" s="269">
        <v>13</v>
      </c>
      <c r="B16" s="273" t="s">
        <v>961</v>
      </c>
      <c r="C16" s="285" t="s">
        <v>1046</v>
      </c>
      <c r="D16" s="285" t="s">
        <v>1109</v>
      </c>
      <c r="E16" s="193">
        <v>46081</v>
      </c>
      <c r="F16" s="270">
        <v>0.91666666666666696</v>
      </c>
      <c r="G16" s="271" t="s">
        <v>973</v>
      </c>
      <c r="H16" s="271" t="s">
        <v>803</v>
      </c>
      <c r="I16" s="272"/>
      <c r="J16" s="272"/>
    </row>
    <row r="17" spans="1:250" s="200" customFormat="1" ht="17.100000000000001" customHeight="1" x14ac:dyDescent="0.25">
      <c r="A17" s="269">
        <v>14</v>
      </c>
      <c r="B17" s="273" t="s">
        <v>961</v>
      </c>
      <c r="C17" s="285" t="s">
        <v>1092</v>
      </c>
      <c r="D17" s="285" t="s">
        <v>1087</v>
      </c>
      <c r="E17" s="193">
        <v>46081</v>
      </c>
      <c r="F17" s="270">
        <v>0.95833333333333304</v>
      </c>
      <c r="G17" s="271" t="s">
        <v>973</v>
      </c>
      <c r="H17" s="271" t="s">
        <v>751</v>
      </c>
      <c r="I17" s="272"/>
      <c r="J17" s="272"/>
    </row>
    <row r="18" spans="1:250" s="200" customFormat="1" ht="17.100000000000001" customHeight="1" x14ac:dyDescent="0.25">
      <c r="A18" s="269">
        <v>15</v>
      </c>
      <c r="B18" s="273" t="s">
        <v>961</v>
      </c>
      <c r="C18" s="285" t="s">
        <v>963</v>
      </c>
      <c r="D18" s="285" t="s">
        <v>1045</v>
      </c>
      <c r="E18" s="193">
        <v>46081</v>
      </c>
      <c r="F18" s="270">
        <v>1</v>
      </c>
      <c r="G18" s="271" t="s">
        <v>973</v>
      </c>
      <c r="H18" s="271" t="s">
        <v>751</v>
      </c>
      <c r="I18" s="272"/>
      <c r="J18" s="272"/>
    </row>
    <row r="19" spans="1:250" s="192" customFormat="1" x14ac:dyDescent="0.25">
      <c r="A19" s="291">
        <v>16</v>
      </c>
      <c r="B19" s="292" t="s">
        <v>1035</v>
      </c>
      <c r="C19" s="292" t="s">
        <v>1084</v>
      </c>
      <c r="D19" s="292" t="s">
        <v>1081</v>
      </c>
      <c r="E19" s="193">
        <v>46081</v>
      </c>
      <c r="F19" s="293">
        <v>0.89583333333333337</v>
      </c>
      <c r="G19" s="292" t="s">
        <v>1036</v>
      </c>
      <c r="H19" s="294" t="s">
        <v>448</v>
      </c>
      <c r="I19" s="294"/>
      <c r="J19" s="292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  <c r="EI19" s="200"/>
      <c r="EJ19" s="200"/>
      <c r="EK19" s="200"/>
      <c r="EL19" s="200"/>
      <c r="EM19" s="200"/>
      <c r="EN19" s="200"/>
      <c r="EO19" s="200"/>
      <c r="EP19" s="200"/>
      <c r="EQ19" s="200"/>
      <c r="ER19" s="200"/>
      <c r="ES19" s="200"/>
      <c r="ET19" s="200"/>
      <c r="EU19" s="200"/>
      <c r="EV19" s="200"/>
      <c r="EW19" s="200"/>
      <c r="EX19" s="200"/>
      <c r="EY19" s="200"/>
      <c r="EZ19" s="200"/>
      <c r="FA19" s="200"/>
      <c r="FB19" s="200"/>
      <c r="FC19" s="200"/>
      <c r="FD19" s="200"/>
      <c r="FE19" s="200"/>
      <c r="FF19" s="200"/>
      <c r="FG19" s="200"/>
      <c r="FH19" s="200"/>
      <c r="FI19" s="200"/>
      <c r="FJ19" s="200"/>
      <c r="FK19" s="200"/>
      <c r="FL19" s="200"/>
      <c r="FM19" s="200"/>
      <c r="FN19" s="200"/>
      <c r="FO19" s="200"/>
      <c r="FP19" s="200"/>
      <c r="FQ19" s="200"/>
      <c r="FR19" s="200"/>
      <c r="FS19" s="200"/>
      <c r="FT19" s="200"/>
      <c r="FU19" s="200"/>
      <c r="FV19" s="200"/>
      <c r="FW19" s="200"/>
      <c r="FX19" s="200"/>
      <c r="FY19" s="200"/>
      <c r="FZ19" s="200"/>
      <c r="GA19" s="200"/>
      <c r="GB19" s="200"/>
      <c r="GC19" s="200"/>
      <c r="GD19" s="200"/>
      <c r="GE19" s="200"/>
      <c r="GF19" s="200"/>
      <c r="GG19" s="200"/>
      <c r="GH19" s="200"/>
      <c r="GI19" s="200"/>
      <c r="GJ19" s="200"/>
      <c r="GK19" s="200"/>
      <c r="GL19" s="200"/>
      <c r="GM19" s="200"/>
      <c r="GN19" s="200"/>
      <c r="GO19" s="200"/>
      <c r="GP19" s="200"/>
      <c r="GQ19" s="200"/>
      <c r="GR19" s="200"/>
      <c r="GS19" s="200"/>
      <c r="GT19" s="200"/>
      <c r="GU19" s="200"/>
      <c r="GV19" s="200"/>
      <c r="GW19" s="200"/>
      <c r="GX19" s="200"/>
      <c r="GY19" s="200"/>
      <c r="GZ19" s="200"/>
      <c r="HA19" s="200"/>
      <c r="HB19" s="200"/>
      <c r="HC19" s="200"/>
      <c r="HD19" s="200"/>
      <c r="HE19" s="200"/>
      <c r="HF19" s="200"/>
      <c r="HG19" s="200"/>
      <c r="HH19" s="200"/>
      <c r="HI19" s="200"/>
      <c r="HJ19" s="200"/>
      <c r="HK19" s="200"/>
      <c r="HL19" s="200"/>
      <c r="HM19" s="200"/>
      <c r="HN19" s="200"/>
      <c r="HO19" s="200"/>
      <c r="HP19" s="200"/>
      <c r="HQ19" s="200"/>
      <c r="HR19" s="200"/>
      <c r="HS19" s="200"/>
      <c r="HT19" s="200"/>
      <c r="HU19" s="200"/>
      <c r="HV19" s="200"/>
      <c r="HW19" s="200"/>
      <c r="HX19" s="200"/>
      <c r="HY19" s="200"/>
      <c r="HZ19" s="200"/>
      <c r="IA19" s="200"/>
      <c r="IB19" s="200"/>
      <c r="IC19" s="200"/>
      <c r="ID19" s="200"/>
      <c r="IE19" s="200"/>
      <c r="IF19" s="200"/>
      <c r="IG19" s="200"/>
      <c r="IH19" s="200"/>
      <c r="II19" s="200"/>
      <c r="IJ19" s="200"/>
      <c r="IK19" s="200"/>
      <c r="IL19" s="200"/>
      <c r="IM19" s="200"/>
      <c r="IN19" s="200"/>
      <c r="IO19" s="200"/>
      <c r="IP19" s="200"/>
    </row>
    <row r="20" spans="1:250" s="192" customFormat="1" x14ac:dyDescent="0.25">
      <c r="A20" s="291">
        <v>17</v>
      </c>
      <c r="B20" s="292" t="s">
        <v>1035</v>
      </c>
      <c r="C20" s="292" t="s">
        <v>1122</v>
      </c>
      <c r="D20" s="292" t="s">
        <v>1083</v>
      </c>
      <c r="E20" s="193">
        <v>46081</v>
      </c>
      <c r="F20" s="293">
        <v>0.9375</v>
      </c>
      <c r="G20" s="292" t="s">
        <v>1036</v>
      </c>
      <c r="H20" s="294" t="s">
        <v>448</v>
      </c>
      <c r="I20" s="294"/>
      <c r="J20" s="292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200"/>
      <c r="FE20" s="200"/>
      <c r="FF20" s="200"/>
      <c r="FG20" s="200"/>
      <c r="FH20" s="200"/>
      <c r="FI20" s="200"/>
      <c r="FJ20" s="200"/>
      <c r="FK20" s="200"/>
      <c r="FL20" s="200"/>
      <c r="FM20" s="200"/>
      <c r="FN20" s="200"/>
      <c r="FO20" s="200"/>
      <c r="FP20" s="200"/>
      <c r="FQ20" s="200"/>
      <c r="FR20" s="200"/>
      <c r="FS20" s="200"/>
      <c r="FT20" s="200"/>
      <c r="FU20" s="200"/>
      <c r="FV20" s="200"/>
      <c r="FW20" s="200"/>
      <c r="FX20" s="200"/>
      <c r="FY20" s="200"/>
      <c r="FZ20" s="200"/>
      <c r="GA20" s="200"/>
      <c r="GB20" s="200"/>
      <c r="GC20" s="200"/>
      <c r="GD20" s="200"/>
      <c r="GE20" s="200"/>
      <c r="GF20" s="200"/>
      <c r="GG20" s="200"/>
      <c r="GH20" s="200"/>
      <c r="GI20" s="200"/>
      <c r="GJ20" s="200"/>
      <c r="GK20" s="200"/>
      <c r="GL20" s="200"/>
      <c r="GM20" s="200"/>
      <c r="GN20" s="200"/>
      <c r="GO20" s="200"/>
      <c r="GP20" s="200"/>
      <c r="GQ20" s="200"/>
      <c r="GR20" s="200"/>
      <c r="GS20" s="200"/>
      <c r="GT20" s="200"/>
      <c r="GU20" s="200"/>
      <c r="GV20" s="200"/>
      <c r="GW20" s="200"/>
      <c r="GX20" s="200"/>
      <c r="GY20" s="200"/>
      <c r="GZ20" s="200"/>
      <c r="HA20" s="200"/>
      <c r="HB20" s="200"/>
      <c r="HC20" s="200"/>
      <c r="HD20" s="200"/>
      <c r="HE20" s="200"/>
      <c r="HF20" s="200"/>
      <c r="HG20" s="200"/>
      <c r="HH20" s="200"/>
      <c r="HI20" s="200"/>
      <c r="HJ20" s="200"/>
      <c r="HK20" s="200"/>
      <c r="HL20" s="200"/>
      <c r="HM20" s="200"/>
      <c r="HN20" s="200"/>
      <c r="HO20" s="200"/>
      <c r="HP20" s="200"/>
      <c r="HQ20" s="200"/>
      <c r="HR20" s="200"/>
      <c r="HS20" s="200"/>
      <c r="HT20" s="200"/>
      <c r="HU20" s="200"/>
      <c r="HV20" s="200"/>
      <c r="HW20" s="200"/>
      <c r="HX20" s="200"/>
      <c r="HY20" s="200"/>
      <c r="HZ20" s="200"/>
      <c r="IA20" s="200"/>
      <c r="IB20" s="200"/>
      <c r="IC20" s="200"/>
      <c r="ID20" s="200"/>
      <c r="IE20" s="200"/>
      <c r="IF20" s="200"/>
      <c r="IG20" s="200"/>
      <c r="IH20" s="200"/>
      <c r="II20" s="200"/>
      <c r="IJ20" s="200"/>
      <c r="IK20" s="200"/>
      <c r="IL20" s="200"/>
      <c r="IM20" s="200"/>
      <c r="IN20" s="200"/>
      <c r="IO20" s="200"/>
      <c r="IP20" s="200"/>
    </row>
    <row r="21" spans="1:250" s="192" customFormat="1" x14ac:dyDescent="0.25">
      <c r="A21" s="295">
        <v>18</v>
      </c>
      <c r="B21" s="292" t="s">
        <v>1035</v>
      </c>
      <c r="C21" s="292" t="s">
        <v>1063</v>
      </c>
      <c r="D21" s="292" t="s">
        <v>1057</v>
      </c>
      <c r="E21" s="193">
        <v>46081</v>
      </c>
      <c r="F21" s="293">
        <v>0.97916666666666696</v>
      </c>
      <c r="G21" s="292" t="s">
        <v>1036</v>
      </c>
      <c r="H21" s="294" t="s">
        <v>448</v>
      </c>
      <c r="I21" s="298"/>
      <c r="J21" s="296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  <c r="II21" s="200"/>
      <c r="IJ21" s="200"/>
      <c r="IK21" s="200"/>
      <c r="IL21" s="200"/>
      <c r="IM21" s="200"/>
      <c r="IN21" s="200"/>
      <c r="IO21" s="200"/>
      <c r="IP21" s="200"/>
    </row>
    <row r="22" spans="1:250" x14ac:dyDescent="0.25">
      <c r="A22" s="307"/>
      <c r="B22" s="307"/>
      <c r="C22" s="308"/>
      <c r="D22" s="308"/>
      <c r="E22" s="307"/>
      <c r="F22" s="307"/>
      <c r="G22" s="307"/>
      <c r="H22" s="307"/>
      <c r="I22" s="307"/>
      <c r="J22" s="307"/>
    </row>
    <row r="23" spans="1:250" s="192" customFormat="1" x14ac:dyDescent="0.25">
      <c r="A23" s="291">
        <v>19</v>
      </c>
      <c r="B23" s="292" t="s">
        <v>1035</v>
      </c>
      <c r="C23" s="292" t="s">
        <v>1123</v>
      </c>
      <c r="D23" s="292" t="s">
        <v>1119</v>
      </c>
      <c r="E23" s="193">
        <v>46082</v>
      </c>
      <c r="F23" s="293">
        <v>0.89583333333333337</v>
      </c>
      <c r="G23" s="292" t="s">
        <v>1036</v>
      </c>
      <c r="H23" s="294" t="s">
        <v>110</v>
      </c>
      <c r="I23" s="294"/>
      <c r="J23" s="292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  <c r="EB23" s="200"/>
      <c r="EC23" s="200"/>
      <c r="ED23" s="200"/>
      <c r="EE23" s="200"/>
      <c r="EF23" s="200"/>
      <c r="EG23" s="200"/>
      <c r="EH23" s="200"/>
      <c r="EI23" s="200"/>
      <c r="EJ23" s="200"/>
      <c r="EK23" s="200"/>
      <c r="EL23" s="200"/>
      <c r="EM23" s="200"/>
      <c r="EN23" s="200"/>
      <c r="EO23" s="200"/>
      <c r="EP23" s="200"/>
      <c r="EQ23" s="200"/>
      <c r="ER23" s="200"/>
      <c r="ES23" s="200"/>
      <c r="ET23" s="200"/>
      <c r="EU23" s="200"/>
      <c r="EV23" s="200"/>
      <c r="EW23" s="200"/>
      <c r="EX23" s="200"/>
      <c r="EY23" s="200"/>
      <c r="EZ23" s="200"/>
      <c r="FA23" s="200"/>
      <c r="FB23" s="200"/>
      <c r="FC23" s="200"/>
      <c r="FD23" s="200"/>
      <c r="FE23" s="200"/>
      <c r="FF23" s="200"/>
      <c r="FG23" s="200"/>
      <c r="FH23" s="200"/>
      <c r="FI23" s="200"/>
      <c r="FJ23" s="200"/>
      <c r="FK23" s="200"/>
      <c r="FL23" s="200"/>
      <c r="FM23" s="200"/>
      <c r="FN23" s="200"/>
      <c r="FO23" s="200"/>
      <c r="FP23" s="200"/>
      <c r="FQ23" s="200"/>
      <c r="FR23" s="200"/>
      <c r="FS23" s="200"/>
      <c r="FT23" s="200"/>
      <c r="FU23" s="200"/>
      <c r="FV23" s="200"/>
      <c r="FW23" s="200"/>
      <c r="FX23" s="200"/>
      <c r="FY23" s="200"/>
      <c r="FZ23" s="200"/>
      <c r="GA23" s="200"/>
      <c r="GB23" s="200"/>
      <c r="GC23" s="200"/>
      <c r="GD23" s="200"/>
      <c r="GE23" s="200"/>
      <c r="GF23" s="200"/>
      <c r="GG23" s="200"/>
      <c r="GH23" s="200"/>
      <c r="GI23" s="200"/>
      <c r="GJ23" s="200"/>
      <c r="GK23" s="200"/>
      <c r="GL23" s="200"/>
      <c r="GM23" s="200"/>
      <c r="GN23" s="200"/>
      <c r="GO23" s="200"/>
      <c r="GP23" s="200"/>
      <c r="GQ23" s="200"/>
      <c r="GR23" s="200"/>
      <c r="GS23" s="200"/>
      <c r="GT23" s="200"/>
      <c r="GU23" s="200"/>
      <c r="GV23" s="200"/>
      <c r="GW23" s="200"/>
      <c r="GX23" s="200"/>
      <c r="GY23" s="200"/>
      <c r="GZ23" s="200"/>
      <c r="HA23" s="200"/>
      <c r="HB23" s="200"/>
      <c r="HC23" s="200"/>
      <c r="HD23" s="200"/>
      <c r="HE23" s="200"/>
      <c r="HF23" s="200"/>
      <c r="HG23" s="200"/>
      <c r="HH23" s="200"/>
      <c r="HI23" s="200"/>
      <c r="HJ23" s="200"/>
      <c r="HK23" s="200"/>
      <c r="HL23" s="200"/>
      <c r="HM23" s="200"/>
      <c r="HN23" s="200"/>
      <c r="HO23" s="200"/>
      <c r="HP23" s="200"/>
      <c r="HQ23" s="200"/>
      <c r="HR23" s="200"/>
      <c r="HS23" s="200"/>
      <c r="HT23" s="200"/>
      <c r="HU23" s="200"/>
      <c r="HV23" s="200"/>
      <c r="HW23" s="200"/>
      <c r="HX23" s="200"/>
      <c r="HY23" s="200"/>
      <c r="HZ23" s="200"/>
      <c r="IA23" s="200"/>
      <c r="IB23" s="200"/>
      <c r="IC23" s="200"/>
      <c r="ID23" s="200"/>
      <c r="IE23" s="200"/>
      <c r="IF23" s="200"/>
      <c r="IG23" s="200"/>
      <c r="IH23" s="200"/>
      <c r="II23" s="200"/>
      <c r="IJ23" s="200"/>
      <c r="IK23" s="200"/>
      <c r="IL23" s="200"/>
      <c r="IM23" s="200"/>
      <c r="IN23" s="200"/>
      <c r="IO23" s="200"/>
      <c r="IP23" s="200"/>
    </row>
    <row r="24" spans="1:250" s="192" customFormat="1" x14ac:dyDescent="0.25">
      <c r="A24" s="291">
        <v>20</v>
      </c>
      <c r="B24" s="292" t="s">
        <v>1035</v>
      </c>
      <c r="C24" s="292" t="s">
        <v>1124</v>
      </c>
      <c r="D24" s="292" t="s">
        <v>1039</v>
      </c>
      <c r="E24" s="193">
        <v>46082</v>
      </c>
      <c r="F24" s="293">
        <v>0.9375</v>
      </c>
      <c r="G24" s="292" t="s">
        <v>1036</v>
      </c>
      <c r="H24" s="294" t="s">
        <v>110</v>
      </c>
      <c r="I24" s="294"/>
      <c r="J24" s="292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G24" s="200"/>
      <c r="EH24" s="200"/>
      <c r="EI24" s="200"/>
      <c r="EJ24" s="200"/>
      <c r="EK24" s="200"/>
      <c r="EL24" s="200"/>
      <c r="EM24" s="200"/>
      <c r="EN24" s="200"/>
      <c r="EO24" s="200"/>
      <c r="EP24" s="200"/>
      <c r="EQ24" s="200"/>
      <c r="ER24" s="200"/>
      <c r="ES24" s="200"/>
      <c r="ET24" s="200"/>
      <c r="EU24" s="200"/>
      <c r="EV24" s="200"/>
      <c r="EW24" s="200"/>
      <c r="EX24" s="200"/>
      <c r="EY24" s="200"/>
      <c r="EZ24" s="200"/>
      <c r="FA24" s="200"/>
      <c r="FB24" s="200"/>
      <c r="FC24" s="200"/>
      <c r="FD24" s="200"/>
      <c r="FE24" s="200"/>
      <c r="FF24" s="200"/>
      <c r="FG24" s="200"/>
      <c r="FH24" s="200"/>
      <c r="FI24" s="200"/>
      <c r="FJ24" s="200"/>
      <c r="FK24" s="200"/>
      <c r="FL24" s="200"/>
      <c r="FM24" s="200"/>
      <c r="FN24" s="200"/>
      <c r="FO24" s="200"/>
      <c r="FP24" s="200"/>
      <c r="FQ24" s="200"/>
      <c r="FR24" s="200"/>
      <c r="FS24" s="200"/>
      <c r="FT24" s="200"/>
      <c r="FU24" s="200"/>
      <c r="FV24" s="200"/>
      <c r="FW24" s="200"/>
      <c r="FX24" s="200"/>
      <c r="FY24" s="200"/>
      <c r="FZ24" s="200"/>
      <c r="GA24" s="200"/>
      <c r="GB24" s="200"/>
      <c r="GC24" s="200"/>
      <c r="GD24" s="200"/>
      <c r="GE24" s="200"/>
      <c r="GF24" s="200"/>
      <c r="GG24" s="200"/>
      <c r="GH24" s="200"/>
      <c r="GI24" s="200"/>
      <c r="GJ24" s="200"/>
      <c r="GK24" s="200"/>
      <c r="GL24" s="200"/>
      <c r="GM24" s="200"/>
      <c r="GN24" s="200"/>
      <c r="GO24" s="200"/>
      <c r="GP24" s="200"/>
      <c r="GQ24" s="200"/>
      <c r="GR24" s="200"/>
      <c r="GS24" s="200"/>
      <c r="GT24" s="200"/>
      <c r="GU24" s="200"/>
      <c r="GV24" s="200"/>
      <c r="GW24" s="200"/>
      <c r="GX24" s="200"/>
      <c r="GY24" s="200"/>
      <c r="GZ24" s="200"/>
      <c r="HA24" s="200"/>
      <c r="HB24" s="200"/>
      <c r="HC24" s="200"/>
      <c r="HD24" s="200"/>
      <c r="HE24" s="200"/>
      <c r="HF24" s="200"/>
      <c r="HG24" s="200"/>
      <c r="HH24" s="200"/>
      <c r="HI24" s="200"/>
      <c r="HJ24" s="200"/>
      <c r="HK24" s="200"/>
      <c r="HL24" s="200"/>
      <c r="HM24" s="200"/>
      <c r="HN24" s="200"/>
      <c r="HO24" s="200"/>
      <c r="HP24" s="200"/>
      <c r="HQ24" s="200"/>
      <c r="HR24" s="200"/>
      <c r="HS24" s="200"/>
      <c r="HT24" s="200"/>
      <c r="HU24" s="200"/>
      <c r="HV24" s="200"/>
      <c r="HW24" s="200"/>
      <c r="HX24" s="200"/>
      <c r="HY24" s="200"/>
      <c r="HZ24" s="200"/>
      <c r="IA24" s="200"/>
      <c r="IB24" s="200"/>
      <c r="IC24" s="200"/>
      <c r="ID24" s="200"/>
      <c r="IE24" s="200"/>
      <c r="IF24" s="200"/>
      <c r="IG24" s="200"/>
      <c r="IH24" s="200"/>
      <c r="II24" s="200"/>
      <c r="IJ24" s="200"/>
      <c r="IK24" s="200"/>
      <c r="IL24" s="200"/>
      <c r="IM24" s="200"/>
      <c r="IN24" s="200"/>
      <c r="IO24" s="200"/>
      <c r="IP24" s="200"/>
    </row>
    <row r="25" spans="1:250" s="192" customFormat="1" x14ac:dyDescent="0.25">
      <c r="A25" s="295">
        <v>21</v>
      </c>
      <c r="B25" s="292" t="s">
        <v>1035</v>
      </c>
      <c r="C25" s="292" t="s">
        <v>1040</v>
      </c>
      <c r="D25" s="292" t="s">
        <v>1125</v>
      </c>
      <c r="E25" s="193">
        <v>46082</v>
      </c>
      <c r="F25" s="293">
        <v>0.97916666666666696</v>
      </c>
      <c r="G25" s="292" t="s">
        <v>1036</v>
      </c>
      <c r="H25" s="294" t="s">
        <v>110</v>
      </c>
      <c r="I25" s="298"/>
      <c r="J25" s="296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/>
      <c r="DK25" s="200"/>
      <c r="DL25" s="200"/>
      <c r="DM25" s="200"/>
      <c r="DN25" s="200"/>
      <c r="DO25" s="200"/>
      <c r="DP25" s="200"/>
      <c r="DQ25" s="200"/>
      <c r="DR25" s="200"/>
      <c r="DS25" s="200"/>
      <c r="DT25" s="200"/>
      <c r="DU25" s="200"/>
      <c r="DV25" s="200"/>
      <c r="DW25" s="200"/>
      <c r="DX25" s="200"/>
      <c r="DY25" s="200"/>
      <c r="DZ25" s="200"/>
      <c r="EA25" s="200"/>
      <c r="EB25" s="200"/>
      <c r="EC25" s="200"/>
      <c r="ED25" s="200"/>
      <c r="EE25" s="200"/>
      <c r="EF25" s="200"/>
      <c r="EG25" s="200"/>
      <c r="EH25" s="200"/>
      <c r="EI25" s="200"/>
      <c r="EJ25" s="200"/>
      <c r="EK25" s="200"/>
      <c r="EL25" s="200"/>
      <c r="EM25" s="200"/>
      <c r="EN25" s="200"/>
      <c r="EO25" s="200"/>
      <c r="EP25" s="200"/>
      <c r="EQ25" s="200"/>
      <c r="ER25" s="200"/>
      <c r="ES25" s="200"/>
      <c r="ET25" s="200"/>
      <c r="EU25" s="200"/>
      <c r="EV25" s="200"/>
      <c r="EW25" s="200"/>
      <c r="EX25" s="200"/>
      <c r="EY25" s="200"/>
      <c r="EZ25" s="200"/>
      <c r="FA25" s="200"/>
      <c r="FB25" s="200"/>
      <c r="FC25" s="200"/>
      <c r="FD25" s="200"/>
      <c r="FE25" s="200"/>
      <c r="FF25" s="200"/>
      <c r="FG25" s="200"/>
      <c r="FH25" s="200"/>
      <c r="FI25" s="200"/>
      <c r="FJ25" s="200"/>
      <c r="FK25" s="200"/>
      <c r="FL25" s="200"/>
      <c r="FM25" s="200"/>
      <c r="FN25" s="200"/>
      <c r="FO25" s="200"/>
      <c r="FP25" s="200"/>
      <c r="FQ25" s="200"/>
      <c r="FR25" s="200"/>
      <c r="FS25" s="200"/>
      <c r="FT25" s="200"/>
      <c r="FU25" s="200"/>
      <c r="FV25" s="200"/>
      <c r="FW25" s="200"/>
      <c r="FX25" s="200"/>
      <c r="FY25" s="200"/>
      <c r="FZ25" s="200"/>
      <c r="GA25" s="200"/>
      <c r="GB25" s="200"/>
      <c r="GC25" s="200"/>
      <c r="GD25" s="200"/>
      <c r="GE25" s="200"/>
      <c r="GF25" s="200"/>
      <c r="GG25" s="200"/>
      <c r="GH25" s="200"/>
      <c r="GI25" s="200"/>
      <c r="GJ25" s="200"/>
      <c r="GK25" s="200"/>
      <c r="GL25" s="200"/>
      <c r="GM25" s="200"/>
      <c r="GN25" s="200"/>
      <c r="GO25" s="200"/>
      <c r="GP25" s="200"/>
      <c r="GQ25" s="200"/>
      <c r="GR25" s="200"/>
      <c r="GS25" s="200"/>
      <c r="GT25" s="200"/>
      <c r="GU25" s="200"/>
      <c r="GV25" s="200"/>
      <c r="GW25" s="200"/>
      <c r="GX25" s="200"/>
      <c r="GY25" s="200"/>
      <c r="GZ25" s="200"/>
      <c r="HA25" s="200"/>
      <c r="HB25" s="200"/>
      <c r="HC25" s="200"/>
      <c r="HD25" s="200"/>
      <c r="HE25" s="200"/>
      <c r="HF25" s="200"/>
      <c r="HG25" s="200"/>
      <c r="HH25" s="200"/>
      <c r="HI25" s="200"/>
      <c r="HJ25" s="200"/>
      <c r="HK25" s="200"/>
      <c r="HL25" s="200"/>
      <c r="HM25" s="200"/>
      <c r="HN25" s="200"/>
      <c r="HO25" s="200"/>
      <c r="HP25" s="200"/>
      <c r="HQ25" s="200"/>
      <c r="HR25" s="200"/>
      <c r="HS25" s="200"/>
      <c r="HT25" s="200"/>
      <c r="HU25" s="200"/>
      <c r="HV25" s="200"/>
      <c r="HW25" s="200"/>
      <c r="HX25" s="200"/>
      <c r="HY25" s="200"/>
      <c r="HZ25" s="200"/>
      <c r="IA25" s="200"/>
      <c r="IB25" s="200"/>
      <c r="IC25" s="200"/>
      <c r="ID25" s="200"/>
      <c r="IE25" s="200"/>
      <c r="IF25" s="200"/>
      <c r="IG25" s="200"/>
      <c r="IH25" s="200"/>
      <c r="II25" s="200"/>
      <c r="IJ25" s="200"/>
      <c r="IK25" s="200"/>
      <c r="IL25" s="200"/>
      <c r="IM25" s="200"/>
      <c r="IN25" s="200"/>
      <c r="IO25" s="200"/>
      <c r="IP25" s="200"/>
    </row>
    <row r="26" spans="1:250" s="192" customFormat="1" x14ac:dyDescent="0.25">
      <c r="A26" s="309"/>
      <c r="B26" s="172"/>
      <c r="C26" s="172"/>
      <c r="D26" s="172"/>
      <c r="E26" s="193"/>
      <c r="F26" s="173"/>
      <c r="G26" s="172"/>
      <c r="H26" s="303"/>
      <c r="I26" s="310"/>
      <c r="J26" s="311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00"/>
      <c r="BO26" s="200"/>
      <c r="BP26" s="200"/>
      <c r="BQ26" s="200"/>
      <c r="BR26" s="200"/>
      <c r="BS26" s="200"/>
      <c r="BT26" s="200"/>
      <c r="BU26" s="200"/>
      <c r="BV26" s="200"/>
      <c r="BW26" s="200"/>
      <c r="BX26" s="200"/>
      <c r="BY26" s="200"/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0"/>
      <c r="DL26" s="200"/>
      <c r="DM26" s="200"/>
      <c r="DN26" s="200"/>
      <c r="DO26" s="200"/>
      <c r="DP26" s="200"/>
      <c r="DQ26" s="200"/>
      <c r="DR26" s="200"/>
      <c r="DS26" s="200"/>
      <c r="DT26" s="200"/>
      <c r="DU26" s="200"/>
      <c r="DV26" s="200"/>
      <c r="DW26" s="200"/>
      <c r="DX26" s="200"/>
      <c r="DY26" s="200"/>
      <c r="DZ26" s="200"/>
      <c r="EA26" s="200"/>
      <c r="EB26" s="200"/>
      <c r="EC26" s="200"/>
      <c r="ED26" s="200"/>
      <c r="EE26" s="200"/>
      <c r="EF26" s="200"/>
      <c r="EG26" s="200"/>
      <c r="EH26" s="200"/>
      <c r="EI26" s="200"/>
      <c r="EJ26" s="200"/>
      <c r="EK26" s="200"/>
      <c r="EL26" s="200"/>
      <c r="EM26" s="200"/>
      <c r="EN26" s="200"/>
      <c r="EO26" s="200"/>
      <c r="EP26" s="200"/>
      <c r="EQ26" s="200"/>
      <c r="ER26" s="200"/>
      <c r="ES26" s="200"/>
      <c r="ET26" s="200"/>
      <c r="EU26" s="200"/>
      <c r="EV26" s="200"/>
      <c r="EW26" s="200"/>
      <c r="EX26" s="200"/>
      <c r="EY26" s="200"/>
      <c r="EZ26" s="200"/>
      <c r="FA26" s="200"/>
      <c r="FB26" s="200"/>
      <c r="FC26" s="200"/>
      <c r="FD26" s="200"/>
      <c r="FE26" s="200"/>
      <c r="FF26" s="200"/>
      <c r="FG26" s="200"/>
      <c r="FH26" s="200"/>
      <c r="FI26" s="200"/>
      <c r="FJ26" s="200"/>
      <c r="FK26" s="200"/>
      <c r="FL26" s="200"/>
      <c r="FM26" s="200"/>
      <c r="FN26" s="200"/>
      <c r="FO26" s="200"/>
      <c r="FP26" s="200"/>
      <c r="FQ26" s="200"/>
      <c r="FR26" s="200"/>
      <c r="FS26" s="200"/>
      <c r="FT26" s="200"/>
      <c r="FU26" s="200"/>
      <c r="FV26" s="200"/>
      <c r="FW26" s="200"/>
      <c r="FX26" s="200"/>
      <c r="FY26" s="200"/>
      <c r="FZ26" s="200"/>
      <c r="GA26" s="200"/>
      <c r="GB26" s="200"/>
      <c r="GC26" s="200"/>
      <c r="GD26" s="200"/>
      <c r="GE26" s="200"/>
      <c r="GF26" s="200"/>
      <c r="GG26" s="200"/>
      <c r="GH26" s="200"/>
      <c r="GI26" s="200"/>
      <c r="GJ26" s="200"/>
      <c r="GK26" s="200"/>
      <c r="GL26" s="200"/>
      <c r="GM26" s="200"/>
      <c r="GN26" s="200"/>
      <c r="GO26" s="200"/>
      <c r="GP26" s="200"/>
      <c r="GQ26" s="200"/>
      <c r="GR26" s="200"/>
      <c r="GS26" s="200"/>
      <c r="GT26" s="200"/>
      <c r="GU26" s="200"/>
      <c r="GV26" s="200"/>
      <c r="GW26" s="200"/>
      <c r="GX26" s="200"/>
      <c r="GY26" s="200"/>
      <c r="GZ26" s="200"/>
      <c r="HA26" s="200"/>
      <c r="HB26" s="200"/>
      <c r="HC26" s="200"/>
      <c r="HD26" s="200"/>
      <c r="HE26" s="200"/>
      <c r="HF26" s="200"/>
      <c r="HG26" s="200"/>
      <c r="HH26" s="200"/>
      <c r="HI26" s="200"/>
      <c r="HJ26" s="200"/>
      <c r="HK26" s="200"/>
      <c r="HL26" s="200"/>
      <c r="HM26" s="200"/>
      <c r="HN26" s="200"/>
      <c r="HO26" s="200"/>
      <c r="HP26" s="200"/>
      <c r="HQ26" s="200"/>
      <c r="HR26" s="200"/>
      <c r="HS26" s="200"/>
      <c r="HT26" s="200"/>
      <c r="HU26" s="200"/>
      <c r="HV26" s="200"/>
      <c r="HW26" s="200"/>
      <c r="HX26" s="200"/>
      <c r="HY26" s="200"/>
      <c r="HZ26" s="200"/>
      <c r="IA26" s="200"/>
      <c r="IB26" s="200"/>
      <c r="IC26" s="200"/>
      <c r="ID26" s="200"/>
      <c r="IE26" s="200"/>
      <c r="IF26" s="200"/>
      <c r="IG26" s="200"/>
      <c r="IH26" s="200"/>
      <c r="II26" s="200"/>
      <c r="IJ26" s="200"/>
      <c r="IK26" s="200"/>
      <c r="IL26" s="200"/>
      <c r="IM26" s="200"/>
      <c r="IN26" s="200"/>
      <c r="IO26" s="200"/>
      <c r="IP26" s="200"/>
    </row>
    <row r="27" spans="1:250" s="192" customFormat="1" x14ac:dyDescent="0.25">
      <c r="A27" s="43">
        <v>22</v>
      </c>
      <c r="B27" s="46" t="s">
        <v>1094</v>
      </c>
      <c r="C27" s="46" t="s">
        <v>1096</v>
      </c>
      <c r="D27" s="46" t="s">
        <v>1104</v>
      </c>
      <c r="E27" s="193">
        <v>46083</v>
      </c>
      <c r="F27" s="45">
        <v>0.875</v>
      </c>
      <c r="G27" s="46" t="s">
        <v>1093</v>
      </c>
      <c r="H27" s="304" t="s">
        <v>311</v>
      </c>
      <c r="I27" s="304"/>
      <c r="J27" s="46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200"/>
      <c r="DJ27" s="200"/>
      <c r="DK27" s="200"/>
      <c r="DL27" s="200"/>
      <c r="DM27" s="200"/>
      <c r="DN27" s="200"/>
      <c r="DO27" s="200"/>
      <c r="DP27" s="200"/>
      <c r="DQ27" s="200"/>
      <c r="DR27" s="200"/>
      <c r="DS27" s="200"/>
      <c r="DT27" s="200"/>
      <c r="DU27" s="200"/>
      <c r="DV27" s="200"/>
      <c r="DW27" s="200"/>
      <c r="DX27" s="200"/>
      <c r="DY27" s="200"/>
      <c r="DZ27" s="200"/>
      <c r="EA27" s="200"/>
      <c r="EB27" s="200"/>
      <c r="EC27" s="200"/>
      <c r="ED27" s="200"/>
      <c r="EE27" s="200"/>
      <c r="EF27" s="200"/>
      <c r="EG27" s="200"/>
      <c r="EH27" s="200"/>
      <c r="EI27" s="200"/>
      <c r="EJ27" s="200"/>
      <c r="EK27" s="200"/>
      <c r="EL27" s="200"/>
      <c r="EM27" s="200"/>
      <c r="EN27" s="200"/>
      <c r="EO27" s="200"/>
      <c r="EP27" s="200"/>
      <c r="EQ27" s="200"/>
      <c r="ER27" s="200"/>
      <c r="ES27" s="200"/>
      <c r="ET27" s="200"/>
      <c r="EU27" s="200"/>
      <c r="EV27" s="200"/>
      <c r="EW27" s="200"/>
      <c r="EX27" s="200"/>
      <c r="EY27" s="200"/>
      <c r="EZ27" s="200"/>
      <c r="FA27" s="200"/>
      <c r="FB27" s="200"/>
      <c r="FC27" s="200"/>
      <c r="FD27" s="200"/>
      <c r="FE27" s="200"/>
      <c r="FF27" s="200"/>
      <c r="FG27" s="200"/>
      <c r="FH27" s="200"/>
      <c r="FI27" s="200"/>
      <c r="FJ27" s="200"/>
      <c r="FK27" s="200"/>
      <c r="FL27" s="200"/>
      <c r="FM27" s="200"/>
      <c r="FN27" s="200"/>
      <c r="FO27" s="200"/>
      <c r="FP27" s="200"/>
      <c r="FQ27" s="200"/>
      <c r="FR27" s="200"/>
      <c r="FS27" s="200"/>
      <c r="FT27" s="200"/>
      <c r="FU27" s="200"/>
      <c r="FV27" s="200"/>
      <c r="FW27" s="200"/>
      <c r="FX27" s="200"/>
      <c r="FY27" s="200"/>
      <c r="FZ27" s="200"/>
      <c r="GA27" s="200"/>
      <c r="GB27" s="200"/>
      <c r="GC27" s="200"/>
      <c r="GD27" s="200"/>
      <c r="GE27" s="200"/>
      <c r="GF27" s="200"/>
      <c r="GG27" s="200"/>
      <c r="GH27" s="200"/>
      <c r="GI27" s="200"/>
      <c r="GJ27" s="200"/>
      <c r="GK27" s="200"/>
      <c r="GL27" s="200"/>
      <c r="GM27" s="200"/>
      <c r="GN27" s="200"/>
      <c r="GO27" s="200"/>
      <c r="GP27" s="200"/>
      <c r="GQ27" s="200"/>
      <c r="GR27" s="200"/>
      <c r="GS27" s="200"/>
      <c r="GT27" s="200"/>
      <c r="GU27" s="200"/>
      <c r="GV27" s="200"/>
      <c r="GW27" s="200"/>
      <c r="GX27" s="200"/>
      <c r="GY27" s="200"/>
      <c r="GZ27" s="200"/>
      <c r="HA27" s="200"/>
      <c r="HB27" s="200"/>
      <c r="HC27" s="200"/>
      <c r="HD27" s="200"/>
      <c r="HE27" s="200"/>
      <c r="HF27" s="200"/>
      <c r="HG27" s="200"/>
      <c r="HH27" s="200"/>
      <c r="HI27" s="200"/>
      <c r="HJ27" s="200"/>
      <c r="HK27" s="200"/>
      <c r="HL27" s="200"/>
      <c r="HM27" s="200"/>
      <c r="HN27" s="200"/>
      <c r="HO27" s="200"/>
      <c r="HP27" s="200"/>
      <c r="HQ27" s="200"/>
      <c r="HR27" s="200"/>
      <c r="HS27" s="200"/>
      <c r="HT27" s="200"/>
      <c r="HU27" s="200"/>
      <c r="HV27" s="200"/>
      <c r="HW27" s="200"/>
      <c r="HX27" s="200"/>
      <c r="HY27" s="200"/>
      <c r="HZ27" s="200"/>
      <c r="IA27" s="200"/>
      <c r="IB27" s="200"/>
      <c r="IC27" s="200"/>
      <c r="ID27" s="200"/>
      <c r="IE27" s="200"/>
      <c r="IF27" s="200"/>
      <c r="IG27" s="200"/>
      <c r="IH27" s="200"/>
      <c r="II27" s="200"/>
      <c r="IJ27" s="200"/>
      <c r="IK27" s="200"/>
      <c r="IL27" s="200"/>
      <c r="IM27" s="200"/>
      <c r="IN27" s="200"/>
      <c r="IO27" s="200"/>
      <c r="IP27" s="200"/>
    </row>
    <row r="28" spans="1:250" s="192" customFormat="1" x14ac:dyDescent="0.25">
      <c r="A28" s="43">
        <v>23</v>
      </c>
      <c r="B28" s="46" t="s">
        <v>1094</v>
      </c>
      <c r="C28" s="46" t="s">
        <v>1098</v>
      </c>
      <c r="D28" s="46" t="s">
        <v>1106</v>
      </c>
      <c r="E28" s="193">
        <v>46083</v>
      </c>
      <c r="F28" s="45">
        <v>0.91666666666666696</v>
      </c>
      <c r="G28" s="46" t="s">
        <v>1093</v>
      </c>
      <c r="H28" s="304" t="s">
        <v>311</v>
      </c>
      <c r="I28" s="304"/>
      <c r="J28" s="46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200"/>
      <c r="DL28" s="200"/>
      <c r="DM28" s="200"/>
      <c r="DN28" s="200"/>
      <c r="DO28" s="200"/>
      <c r="DP28" s="200"/>
      <c r="DQ28" s="200"/>
      <c r="DR28" s="200"/>
      <c r="DS28" s="200"/>
      <c r="DT28" s="200"/>
      <c r="DU28" s="200"/>
      <c r="DV28" s="200"/>
      <c r="DW28" s="200"/>
      <c r="DX28" s="200"/>
      <c r="DY28" s="200"/>
      <c r="DZ28" s="200"/>
      <c r="EA28" s="200"/>
      <c r="EB28" s="200"/>
      <c r="EC28" s="200"/>
      <c r="ED28" s="200"/>
      <c r="EE28" s="200"/>
      <c r="EF28" s="200"/>
      <c r="EG28" s="200"/>
      <c r="EH28" s="200"/>
      <c r="EI28" s="200"/>
      <c r="EJ28" s="200"/>
      <c r="EK28" s="200"/>
      <c r="EL28" s="200"/>
      <c r="EM28" s="200"/>
      <c r="EN28" s="200"/>
      <c r="EO28" s="200"/>
      <c r="EP28" s="200"/>
      <c r="EQ28" s="200"/>
      <c r="ER28" s="200"/>
      <c r="ES28" s="200"/>
      <c r="ET28" s="200"/>
      <c r="EU28" s="200"/>
      <c r="EV28" s="200"/>
      <c r="EW28" s="200"/>
      <c r="EX28" s="200"/>
      <c r="EY28" s="200"/>
      <c r="EZ28" s="200"/>
      <c r="FA28" s="200"/>
      <c r="FB28" s="200"/>
      <c r="FC28" s="200"/>
      <c r="FD28" s="200"/>
      <c r="FE28" s="200"/>
      <c r="FF28" s="200"/>
      <c r="FG28" s="200"/>
      <c r="FH28" s="200"/>
      <c r="FI28" s="200"/>
      <c r="FJ28" s="200"/>
      <c r="FK28" s="200"/>
      <c r="FL28" s="200"/>
      <c r="FM28" s="200"/>
      <c r="FN28" s="200"/>
      <c r="FO28" s="200"/>
      <c r="FP28" s="200"/>
      <c r="FQ28" s="200"/>
      <c r="FR28" s="200"/>
      <c r="FS28" s="200"/>
      <c r="FT28" s="200"/>
      <c r="FU28" s="200"/>
      <c r="FV28" s="200"/>
      <c r="FW28" s="200"/>
      <c r="FX28" s="200"/>
      <c r="FY28" s="200"/>
      <c r="FZ28" s="200"/>
      <c r="GA28" s="200"/>
      <c r="GB28" s="200"/>
      <c r="GC28" s="200"/>
      <c r="GD28" s="200"/>
      <c r="GE28" s="200"/>
      <c r="GF28" s="200"/>
      <c r="GG28" s="200"/>
      <c r="GH28" s="200"/>
      <c r="GI28" s="200"/>
      <c r="GJ28" s="200"/>
      <c r="GK28" s="200"/>
      <c r="GL28" s="200"/>
      <c r="GM28" s="200"/>
      <c r="GN28" s="200"/>
      <c r="GO28" s="200"/>
      <c r="GP28" s="200"/>
      <c r="GQ28" s="200"/>
      <c r="GR28" s="200"/>
      <c r="GS28" s="200"/>
      <c r="GT28" s="200"/>
      <c r="GU28" s="200"/>
      <c r="GV28" s="200"/>
      <c r="GW28" s="200"/>
      <c r="GX28" s="200"/>
      <c r="GY28" s="200"/>
      <c r="GZ28" s="200"/>
      <c r="HA28" s="200"/>
      <c r="HB28" s="200"/>
      <c r="HC28" s="200"/>
      <c r="HD28" s="200"/>
      <c r="HE28" s="200"/>
      <c r="HF28" s="200"/>
      <c r="HG28" s="200"/>
      <c r="HH28" s="200"/>
      <c r="HI28" s="200"/>
      <c r="HJ28" s="200"/>
      <c r="HK28" s="200"/>
      <c r="HL28" s="200"/>
      <c r="HM28" s="200"/>
      <c r="HN28" s="200"/>
      <c r="HO28" s="200"/>
      <c r="HP28" s="200"/>
      <c r="HQ28" s="200"/>
      <c r="HR28" s="200"/>
      <c r="HS28" s="200"/>
      <c r="HT28" s="200"/>
      <c r="HU28" s="200"/>
      <c r="HV28" s="200"/>
      <c r="HW28" s="200"/>
      <c r="HX28" s="200"/>
      <c r="HY28" s="200"/>
      <c r="HZ28" s="200"/>
      <c r="IA28" s="200"/>
      <c r="IB28" s="200"/>
      <c r="IC28" s="200"/>
      <c r="ID28" s="200"/>
      <c r="IE28" s="200"/>
      <c r="IF28" s="200"/>
      <c r="IG28" s="200"/>
      <c r="IH28" s="200"/>
      <c r="II28" s="200"/>
      <c r="IJ28" s="200"/>
      <c r="IK28" s="200"/>
      <c r="IL28" s="200"/>
      <c r="IM28" s="200"/>
      <c r="IN28" s="200"/>
      <c r="IO28" s="200"/>
      <c r="IP28" s="200"/>
    </row>
    <row r="29" spans="1:250" s="200" customFormat="1" ht="17.100000000000001" customHeight="1" x14ac:dyDescent="0.25">
      <c r="A29" s="269">
        <v>24</v>
      </c>
      <c r="B29" s="273" t="s">
        <v>961</v>
      </c>
      <c r="C29" s="285" t="s">
        <v>1088</v>
      </c>
      <c r="D29" s="285" t="s">
        <v>972</v>
      </c>
      <c r="E29" s="193">
        <v>46083</v>
      </c>
      <c r="F29" s="270">
        <v>0.875</v>
      </c>
      <c r="G29" s="271" t="s">
        <v>973</v>
      </c>
      <c r="H29" s="271" t="s">
        <v>887</v>
      </c>
      <c r="I29" s="272"/>
      <c r="J29" s="272"/>
    </row>
    <row r="30" spans="1:250" s="200" customFormat="1" ht="17.100000000000001" customHeight="1" x14ac:dyDescent="0.25">
      <c r="A30" s="269">
        <v>25</v>
      </c>
      <c r="B30" s="273" t="s">
        <v>961</v>
      </c>
      <c r="C30" s="285" t="s">
        <v>1025</v>
      </c>
      <c r="D30" s="285" t="s">
        <v>966</v>
      </c>
      <c r="E30" s="193">
        <v>46083</v>
      </c>
      <c r="F30" s="270">
        <v>0.91666666666666696</v>
      </c>
      <c r="G30" s="271" t="s">
        <v>973</v>
      </c>
      <c r="H30" s="271" t="s">
        <v>887</v>
      </c>
      <c r="I30" s="272"/>
      <c r="J30" s="272"/>
    </row>
    <row r="31" spans="1:250" s="200" customFormat="1" ht="17.100000000000001" customHeight="1" x14ac:dyDescent="0.25">
      <c r="A31" s="269">
        <v>26</v>
      </c>
      <c r="B31" s="273" t="s">
        <v>961</v>
      </c>
      <c r="C31" s="285" t="s">
        <v>965</v>
      </c>
      <c r="D31" s="285" t="s">
        <v>1091</v>
      </c>
      <c r="E31" s="193">
        <v>46083</v>
      </c>
      <c r="F31" s="270">
        <v>0.95833333333333304</v>
      </c>
      <c r="G31" s="271" t="s">
        <v>973</v>
      </c>
      <c r="H31" s="271" t="s">
        <v>887</v>
      </c>
      <c r="I31" s="272"/>
      <c r="J31" s="272"/>
    </row>
    <row r="32" spans="1:250" x14ac:dyDescent="0.25">
      <c r="A32" s="307"/>
      <c r="B32" s="307"/>
      <c r="C32" s="308"/>
      <c r="D32" s="308"/>
      <c r="E32" s="307"/>
      <c r="F32" s="307"/>
      <c r="G32" s="307"/>
      <c r="H32" s="307"/>
      <c r="I32" s="307"/>
      <c r="J32" s="307"/>
    </row>
    <row r="33" spans="1:250" s="192" customFormat="1" x14ac:dyDescent="0.25">
      <c r="A33" s="43">
        <v>27</v>
      </c>
      <c r="B33" s="46" t="s">
        <v>1094</v>
      </c>
      <c r="C33" s="46" t="s">
        <v>1101</v>
      </c>
      <c r="D33" s="46" t="s">
        <v>1103</v>
      </c>
      <c r="E33" s="193">
        <v>46084</v>
      </c>
      <c r="F33" s="45">
        <v>0.875</v>
      </c>
      <c r="G33" s="46" t="s">
        <v>1093</v>
      </c>
      <c r="H33" s="304" t="s">
        <v>629</v>
      </c>
      <c r="I33" s="304"/>
      <c r="J33" s="46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200"/>
      <c r="DL33" s="200"/>
      <c r="DM33" s="200"/>
      <c r="DN33" s="200"/>
      <c r="DO33" s="200"/>
      <c r="DP33" s="200"/>
      <c r="DQ33" s="200"/>
      <c r="DR33" s="200"/>
      <c r="DS33" s="200"/>
      <c r="DT33" s="200"/>
      <c r="DU33" s="200"/>
      <c r="DV33" s="200"/>
      <c r="DW33" s="200"/>
      <c r="DX33" s="200"/>
      <c r="DY33" s="200"/>
      <c r="DZ33" s="200"/>
      <c r="EA33" s="200"/>
      <c r="EB33" s="200"/>
      <c r="EC33" s="200"/>
      <c r="ED33" s="200"/>
      <c r="EE33" s="200"/>
      <c r="EF33" s="200"/>
      <c r="EG33" s="200"/>
      <c r="EH33" s="200"/>
      <c r="EI33" s="200"/>
      <c r="EJ33" s="200"/>
      <c r="EK33" s="200"/>
      <c r="EL33" s="200"/>
      <c r="EM33" s="200"/>
      <c r="EN33" s="200"/>
      <c r="EO33" s="200"/>
      <c r="EP33" s="200"/>
      <c r="EQ33" s="200"/>
      <c r="ER33" s="200"/>
      <c r="ES33" s="200"/>
      <c r="ET33" s="200"/>
      <c r="EU33" s="200"/>
      <c r="EV33" s="200"/>
      <c r="EW33" s="200"/>
      <c r="EX33" s="200"/>
      <c r="EY33" s="200"/>
      <c r="EZ33" s="200"/>
      <c r="FA33" s="200"/>
      <c r="FB33" s="200"/>
      <c r="FC33" s="200"/>
      <c r="FD33" s="200"/>
      <c r="FE33" s="200"/>
      <c r="FF33" s="200"/>
      <c r="FG33" s="200"/>
      <c r="FH33" s="200"/>
      <c r="FI33" s="200"/>
      <c r="FJ33" s="200"/>
      <c r="FK33" s="200"/>
      <c r="FL33" s="200"/>
      <c r="FM33" s="200"/>
      <c r="FN33" s="200"/>
      <c r="FO33" s="200"/>
      <c r="FP33" s="200"/>
      <c r="FQ33" s="200"/>
      <c r="FR33" s="200"/>
      <c r="FS33" s="200"/>
      <c r="FT33" s="200"/>
      <c r="FU33" s="200"/>
      <c r="FV33" s="200"/>
      <c r="FW33" s="200"/>
      <c r="FX33" s="200"/>
      <c r="FY33" s="200"/>
      <c r="FZ33" s="200"/>
      <c r="GA33" s="200"/>
      <c r="GB33" s="200"/>
      <c r="GC33" s="200"/>
      <c r="GD33" s="200"/>
      <c r="GE33" s="200"/>
      <c r="GF33" s="200"/>
      <c r="GG33" s="200"/>
      <c r="GH33" s="200"/>
      <c r="GI33" s="200"/>
      <c r="GJ33" s="200"/>
      <c r="GK33" s="200"/>
      <c r="GL33" s="200"/>
      <c r="GM33" s="200"/>
      <c r="GN33" s="200"/>
      <c r="GO33" s="200"/>
      <c r="GP33" s="200"/>
      <c r="GQ33" s="200"/>
      <c r="GR33" s="200"/>
      <c r="GS33" s="200"/>
      <c r="GT33" s="200"/>
      <c r="GU33" s="200"/>
      <c r="GV33" s="200"/>
      <c r="GW33" s="200"/>
      <c r="GX33" s="200"/>
      <c r="GY33" s="200"/>
      <c r="GZ33" s="200"/>
      <c r="HA33" s="200"/>
      <c r="HB33" s="200"/>
      <c r="HC33" s="200"/>
      <c r="HD33" s="200"/>
      <c r="HE33" s="200"/>
      <c r="HF33" s="200"/>
      <c r="HG33" s="200"/>
      <c r="HH33" s="200"/>
      <c r="HI33" s="200"/>
      <c r="HJ33" s="200"/>
      <c r="HK33" s="200"/>
      <c r="HL33" s="200"/>
      <c r="HM33" s="200"/>
      <c r="HN33" s="200"/>
      <c r="HO33" s="200"/>
      <c r="HP33" s="200"/>
      <c r="HQ33" s="200"/>
      <c r="HR33" s="200"/>
      <c r="HS33" s="200"/>
      <c r="HT33" s="200"/>
      <c r="HU33" s="200"/>
      <c r="HV33" s="200"/>
      <c r="HW33" s="200"/>
      <c r="HX33" s="200"/>
      <c r="HY33" s="200"/>
      <c r="HZ33" s="200"/>
      <c r="IA33" s="200"/>
      <c r="IB33" s="200"/>
      <c r="IC33" s="200"/>
      <c r="ID33" s="200"/>
      <c r="IE33" s="200"/>
      <c r="IF33" s="200"/>
      <c r="IG33" s="200"/>
      <c r="IH33" s="200"/>
      <c r="II33" s="200"/>
      <c r="IJ33" s="200"/>
      <c r="IK33" s="200"/>
      <c r="IL33" s="200"/>
      <c r="IM33" s="200"/>
      <c r="IN33" s="200"/>
      <c r="IO33" s="200"/>
      <c r="IP33" s="200"/>
    </row>
    <row r="34" spans="1:250" s="192" customFormat="1" x14ac:dyDescent="0.25">
      <c r="A34" s="43">
        <v>28</v>
      </c>
      <c r="B34" s="46" t="s">
        <v>1094</v>
      </c>
      <c r="C34" s="46" t="s">
        <v>1107</v>
      </c>
      <c r="D34" s="46" t="s">
        <v>1105</v>
      </c>
      <c r="E34" s="193">
        <v>46084</v>
      </c>
      <c r="F34" s="45">
        <v>0.91666666666666696</v>
      </c>
      <c r="G34" s="46" t="s">
        <v>1093</v>
      </c>
      <c r="H34" s="304" t="s">
        <v>629</v>
      </c>
      <c r="I34" s="304"/>
      <c r="J34" s="46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  <c r="EB34" s="200"/>
      <c r="EC34" s="200"/>
      <c r="ED34" s="200"/>
      <c r="EE34" s="200"/>
      <c r="EF34" s="200"/>
      <c r="EG34" s="200"/>
      <c r="EH34" s="200"/>
      <c r="EI34" s="200"/>
      <c r="EJ34" s="200"/>
      <c r="EK34" s="200"/>
      <c r="EL34" s="200"/>
      <c r="EM34" s="200"/>
      <c r="EN34" s="200"/>
      <c r="EO34" s="200"/>
      <c r="EP34" s="200"/>
      <c r="EQ34" s="200"/>
      <c r="ER34" s="200"/>
      <c r="ES34" s="200"/>
      <c r="ET34" s="200"/>
      <c r="EU34" s="200"/>
      <c r="EV34" s="200"/>
      <c r="EW34" s="200"/>
      <c r="EX34" s="200"/>
      <c r="EY34" s="200"/>
      <c r="EZ34" s="200"/>
      <c r="FA34" s="200"/>
      <c r="FB34" s="200"/>
      <c r="FC34" s="200"/>
      <c r="FD34" s="200"/>
      <c r="FE34" s="200"/>
      <c r="FF34" s="200"/>
      <c r="FG34" s="200"/>
      <c r="FH34" s="200"/>
      <c r="FI34" s="200"/>
      <c r="FJ34" s="200"/>
      <c r="FK34" s="200"/>
      <c r="FL34" s="200"/>
      <c r="FM34" s="200"/>
      <c r="FN34" s="200"/>
      <c r="FO34" s="200"/>
      <c r="FP34" s="200"/>
      <c r="FQ34" s="200"/>
      <c r="FR34" s="200"/>
      <c r="FS34" s="200"/>
      <c r="FT34" s="200"/>
      <c r="FU34" s="200"/>
      <c r="FV34" s="200"/>
      <c r="FW34" s="200"/>
      <c r="FX34" s="200"/>
      <c r="FY34" s="200"/>
      <c r="FZ34" s="200"/>
      <c r="GA34" s="200"/>
      <c r="GB34" s="200"/>
      <c r="GC34" s="200"/>
      <c r="GD34" s="200"/>
      <c r="GE34" s="200"/>
      <c r="GF34" s="200"/>
      <c r="GG34" s="200"/>
      <c r="GH34" s="200"/>
      <c r="GI34" s="200"/>
      <c r="GJ34" s="200"/>
      <c r="GK34" s="200"/>
      <c r="GL34" s="200"/>
      <c r="GM34" s="200"/>
      <c r="GN34" s="200"/>
      <c r="GO34" s="200"/>
      <c r="GP34" s="200"/>
      <c r="GQ34" s="200"/>
      <c r="GR34" s="200"/>
      <c r="GS34" s="200"/>
      <c r="GT34" s="200"/>
      <c r="GU34" s="200"/>
      <c r="GV34" s="200"/>
      <c r="GW34" s="200"/>
      <c r="GX34" s="200"/>
      <c r="GY34" s="200"/>
      <c r="GZ34" s="200"/>
      <c r="HA34" s="200"/>
      <c r="HB34" s="200"/>
      <c r="HC34" s="200"/>
      <c r="HD34" s="200"/>
      <c r="HE34" s="200"/>
      <c r="HF34" s="200"/>
      <c r="HG34" s="200"/>
      <c r="HH34" s="200"/>
      <c r="HI34" s="200"/>
      <c r="HJ34" s="200"/>
      <c r="HK34" s="200"/>
      <c r="HL34" s="200"/>
      <c r="HM34" s="200"/>
      <c r="HN34" s="200"/>
      <c r="HO34" s="200"/>
      <c r="HP34" s="200"/>
      <c r="HQ34" s="200"/>
      <c r="HR34" s="200"/>
      <c r="HS34" s="200"/>
      <c r="HT34" s="200"/>
      <c r="HU34" s="200"/>
      <c r="HV34" s="200"/>
      <c r="HW34" s="200"/>
      <c r="HX34" s="200"/>
      <c r="HY34" s="200"/>
      <c r="HZ34" s="200"/>
      <c r="IA34" s="200"/>
      <c r="IB34" s="200"/>
      <c r="IC34" s="200"/>
      <c r="ID34" s="200"/>
      <c r="IE34" s="200"/>
      <c r="IF34" s="200"/>
      <c r="IG34" s="200"/>
      <c r="IH34" s="200"/>
      <c r="II34" s="200"/>
      <c r="IJ34" s="200"/>
      <c r="IK34" s="200"/>
      <c r="IL34" s="200"/>
      <c r="IM34" s="200"/>
      <c r="IN34" s="200"/>
      <c r="IO34" s="200"/>
      <c r="IP34" s="200"/>
    </row>
    <row r="35" spans="1:250" x14ac:dyDescent="0.25">
      <c r="A35" s="307"/>
      <c r="B35" s="307"/>
      <c r="C35" s="308"/>
      <c r="D35" s="308"/>
      <c r="E35" s="193"/>
      <c r="F35" s="307"/>
      <c r="G35" s="307"/>
      <c r="H35" s="307"/>
      <c r="I35" s="307"/>
      <c r="J35" s="307"/>
    </row>
    <row r="36" spans="1:250" s="192" customFormat="1" x14ac:dyDescent="0.25">
      <c r="A36" s="43">
        <v>29</v>
      </c>
      <c r="B36" s="46" t="s">
        <v>1094</v>
      </c>
      <c r="C36" s="46" t="s">
        <v>1097</v>
      </c>
      <c r="D36" s="46" t="s">
        <v>1100</v>
      </c>
      <c r="E36" s="193">
        <v>46085</v>
      </c>
      <c r="F36" s="45">
        <v>0.875</v>
      </c>
      <c r="G36" s="46" t="s">
        <v>1093</v>
      </c>
      <c r="H36" s="304" t="s">
        <v>48</v>
      </c>
      <c r="I36" s="304"/>
      <c r="J36" s="46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200"/>
      <c r="DJ36" s="200"/>
      <c r="DK36" s="200"/>
      <c r="DL36" s="200"/>
      <c r="DM36" s="200"/>
      <c r="DN36" s="200"/>
      <c r="DO36" s="200"/>
      <c r="DP36" s="200"/>
      <c r="DQ36" s="200"/>
      <c r="DR36" s="200"/>
      <c r="DS36" s="200"/>
      <c r="DT36" s="200"/>
      <c r="DU36" s="200"/>
      <c r="DV36" s="200"/>
      <c r="DW36" s="200"/>
      <c r="DX36" s="200"/>
      <c r="DY36" s="200"/>
      <c r="DZ36" s="200"/>
      <c r="EA36" s="200"/>
      <c r="EB36" s="200"/>
      <c r="EC36" s="200"/>
      <c r="ED36" s="200"/>
      <c r="EE36" s="200"/>
      <c r="EF36" s="200"/>
      <c r="EG36" s="200"/>
      <c r="EH36" s="200"/>
      <c r="EI36" s="200"/>
      <c r="EJ36" s="200"/>
      <c r="EK36" s="200"/>
      <c r="EL36" s="200"/>
      <c r="EM36" s="200"/>
      <c r="EN36" s="200"/>
      <c r="EO36" s="200"/>
      <c r="EP36" s="200"/>
      <c r="EQ36" s="200"/>
      <c r="ER36" s="200"/>
      <c r="ES36" s="200"/>
      <c r="ET36" s="200"/>
      <c r="EU36" s="200"/>
      <c r="EV36" s="200"/>
      <c r="EW36" s="200"/>
      <c r="EX36" s="200"/>
      <c r="EY36" s="200"/>
      <c r="EZ36" s="200"/>
      <c r="FA36" s="200"/>
      <c r="FB36" s="200"/>
      <c r="FC36" s="200"/>
      <c r="FD36" s="200"/>
      <c r="FE36" s="200"/>
      <c r="FF36" s="200"/>
      <c r="FG36" s="200"/>
      <c r="FH36" s="200"/>
      <c r="FI36" s="200"/>
      <c r="FJ36" s="200"/>
      <c r="FK36" s="200"/>
      <c r="FL36" s="200"/>
      <c r="FM36" s="200"/>
      <c r="FN36" s="200"/>
      <c r="FO36" s="200"/>
      <c r="FP36" s="200"/>
      <c r="FQ36" s="200"/>
      <c r="FR36" s="200"/>
      <c r="FS36" s="200"/>
      <c r="FT36" s="200"/>
      <c r="FU36" s="200"/>
      <c r="FV36" s="200"/>
      <c r="FW36" s="200"/>
      <c r="FX36" s="200"/>
      <c r="FY36" s="200"/>
      <c r="FZ36" s="200"/>
      <c r="GA36" s="200"/>
      <c r="GB36" s="200"/>
      <c r="GC36" s="200"/>
      <c r="GD36" s="200"/>
      <c r="GE36" s="200"/>
      <c r="GF36" s="200"/>
      <c r="GG36" s="200"/>
      <c r="GH36" s="200"/>
      <c r="GI36" s="200"/>
      <c r="GJ36" s="200"/>
      <c r="GK36" s="200"/>
      <c r="GL36" s="200"/>
      <c r="GM36" s="200"/>
      <c r="GN36" s="200"/>
      <c r="GO36" s="200"/>
      <c r="GP36" s="200"/>
      <c r="GQ36" s="200"/>
      <c r="GR36" s="200"/>
      <c r="GS36" s="200"/>
      <c r="GT36" s="200"/>
      <c r="GU36" s="200"/>
      <c r="GV36" s="200"/>
      <c r="GW36" s="200"/>
      <c r="GX36" s="200"/>
      <c r="GY36" s="200"/>
      <c r="GZ36" s="200"/>
      <c r="HA36" s="200"/>
      <c r="HB36" s="200"/>
      <c r="HC36" s="200"/>
      <c r="HD36" s="200"/>
      <c r="HE36" s="200"/>
      <c r="HF36" s="200"/>
      <c r="HG36" s="200"/>
      <c r="HH36" s="200"/>
      <c r="HI36" s="200"/>
      <c r="HJ36" s="200"/>
      <c r="HK36" s="200"/>
      <c r="HL36" s="200"/>
      <c r="HM36" s="200"/>
      <c r="HN36" s="200"/>
      <c r="HO36" s="200"/>
      <c r="HP36" s="200"/>
      <c r="HQ36" s="200"/>
      <c r="HR36" s="200"/>
      <c r="HS36" s="200"/>
      <c r="HT36" s="200"/>
      <c r="HU36" s="200"/>
      <c r="HV36" s="200"/>
      <c r="HW36" s="200"/>
      <c r="HX36" s="200"/>
      <c r="HY36" s="200"/>
      <c r="HZ36" s="200"/>
      <c r="IA36" s="200"/>
      <c r="IB36" s="200"/>
      <c r="IC36" s="200"/>
      <c r="ID36" s="200"/>
      <c r="IE36" s="200"/>
      <c r="IF36" s="200"/>
      <c r="IG36" s="200"/>
      <c r="IH36" s="200"/>
      <c r="II36" s="200"/>
      <c r="IJ36" s="200"/>
      <c r="IK36" s="200"/>
      <c r="IL36" s="200"/>
      <c r="IM36" s="200"/>
      <c r="IN36" s="200"/>
      <c r="IO36" s="200"/>
      <c r="IP36" s="200"/>
    </row>
    <row r="37" spans="1:250" s="192" customFormat="1" x14ac:dyDescent="0.25">
      <c r="A37" s="43">
        <v>30</v>
      </c>
      <c r="B37" s="46" t="s">
        <v>1094</v>
      </c>
      <c r="C37" s="46" t="s">
        <v>1095</v>
      </c>
      <c r="D37" s="46" t="s">
        <v>1102</v>
      </c>
      <c r="E37" s="193">
        <v>46085</v>
      </c>
      <c r="F37" s="45">
        <v>0.91666666666666696</v>
      </c>
      <c r="G37" s="46" t="s">
        <v>1093</v>
      </c>
      <c r="H37" s="304" t="s">
        <v>48</v>
      </c>
      <c r="I37" s="304"/>
      <c r="J37" s="46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200"/>
      <c r="DL37" s="200"/>
      <c r="DM37" s="200"/>
      <c r="DN37" s="200"/>
      <c r="DO37" s="200"/>
      <c r="DP37" s="200"/>
      <c r="DQ37" s="200"/>
      <c r="DR37" s="200"/>
      <c r="DS37" s="200"/>
      <c r="DT37" s="200"/>
      <c r="DU37" s="200"/>
      <c r="DV37" s="200"/>
      <c r="DW37" s="200"/>
      <c r="DX37" s="200"/>
      <c r="DY37" s="200"/>
      <c r="DZ37" s="200"/>
      <c r="EA37" s="200"/>
      <c r="EB37" s="200"/>
      <c r="EC37" s="200"/>
      <c r="ED37" s="200"/>
      <c r="EE37" s="200"/>
      <c r="EF37" s="200"/>
      <c r="EG37" s="200"/>
      <c r="EH37" s="200"/>
      <c r="EI37" s="200"/>
      <c r="EJ37" s="200"/>
      <c r="EK37" s="200"/>
      <c r="EL37" s="200"/>
      <c r="EM37" s="200"/>
      <c r="EN37" s="200"/>
      <c r="EO37" s="200"/>
      <c r="EP37" s="200"/>
      <c r="EQ37" s="200"/>
      <c r="ER37" s="200"/>
      <c r="ES37" s="200"/>
      <c r="ET37" s="200"/>
      <c r="EU37" s="200"/>
      <c r="EV37" s="200"/>
      <c r="EW37" s="200"/>
      <c r="EX37" s="200"/>
      <c r="EY37" s="200"/>
      <c r="EZ37" s="200"/>
      <c r="FA37" s="200"/>
      <c r="FB37" s="200"/>
      <c r="FC37" s="200"/>
      <c r="FD37" s="200"/>
      <c r="FE37" s="200"/>
      <c r="FF37" s="200"/>
      <c r="FG37" s="200"/>
      <c r="FH37" s="200"/>
      <c r="FI37" s="200"/>
      <c r="FJ37" s="200"/>
      <c r="FK37" s="200"/>
      <c r="FL37" s="200"/>
      <c r="FM37" s="200"/>
      <c r="FN37" s="200"/>
      <c r="FO37" s="200"/>
      <c r="FP37" s="200"/>
      <c r="FQ37" s="200"/>
      <c r="FR37" s="200"/>
      <c r="FS37" s="200"/>
      <c r="FT37" s="200"/>
      <c r="FU37" s="200"/>
      <c r="FV37" s="200"/>
      <c r="FW37" s="200"/>
      <c r="FX37" s="200"/>
      <c r="FY37" s="200"/>
      <c r="FZ37" s="200"/>
      <c r="GA37" s="200"/>
      <c r="GB37" s="200"/>
      <c r="GC37" s="200"/>
      <c r="GD37" s="200"/>
      <c r="GE37" s="200"/>
      <c r="GF37" s="200"/>
      <c r="GG37" s="200"/>
      <c r="GH37" s="200"/>
      <c r="GI37" s="200"/>
      <c r="GJ37" s="200"/>
      <c r="GK37" s="200"/>
      <c r="GL37" s="200"/>
      <c r="GM37" s="200"/>
      <c r="GN37" s="200"/>
      <c r="GO37" s="200"/>
      <c r="GP37" s="200"/>
      <c r="GQ37" s="200"/>
      <c r="GR37" s="200"/>
      <c r="GS37" s="200"/>
      <c r="GT37" s="200"/>
      <c r="GU37" s="200"/>
      <c r="GV37" s="200"/>
      <c r="GW37" s="200"/>
      <c r="GX37" s="200"/>
      <c r="GY37" s="200"/>
      <c r="GZ37" s="200"/>
      <c r="HA37" s="200"/>
      <c r="HB37" s="200"/>
      <c r="HC37" s="200"/>
      <c r="HD37" s="200"/>
      <c r="HE37" s="200"/>
      <c r="HF37" s="200"/>
      <c r="HG37" s="200"/>
      <c r="HH37" s="200"/>
      <c r="HI37" s="200"/>
      <c r="HJ37" s="200"/>
      <c r="HK37" s="200"/>
      <c r="HL37" s="200"/>
      <c r="HM37" s="200"/>
      <c r="HN37" s="200"/>
      <c r="HO37" s="200"/>
      <c r="HP37" s="200"/>
      <c r="HQ37" s="200"/>
      <c r="HR37" s="200"/>
      <c r="HS37" s="200"/>
      <c r="HT37" s="200"/>
      <c r="HU37" s="200"/>
      <c r="HV37" s="200"/>
      <c r="HW37" s="200"/>
      <c r="HX37" s="200"/>
      <c r="HY37" s="200"/>
      <c r="HZ37" s="200"/>
      <c r="IA37" s="200"/>
      <c r="IB37" s="200"/>
      <c r="IC37" s="200"/>
      <c r="ID37" s="200"/>
      <c r="IE37" s="200"/>
      <c r="IF37" s="200"/>
      <c r="IG37" s="200"/>
      <c r="IH37" s="200"/>
      <c r="II37" s="200"/>
      <c r="IJ37" s="200"/>
      <c r="IK37" s="200"/>
      <c r="IL37" s="200"/>
      <c r="IM37" s="200"/>
      <c r="IN37" s="200"/>
      <c r="IO37" s="200"/>
      <c r="IP37" s="200"/>
    </row>
    <row r="38" spans="1:250" x14ac:dyDescent="0.25">
      <c r="A38" s="307"/>
      <c r="B38" s="307"/>
      <c r="C38" s="308"/>
      <c r="D38" s="308"/>
      <c r="E38" s="193"/>
      <c r="F38" s="307"/>
      <c r="G38" s="307"/>
      <c r="H38" s="307"/>
      <c r="I38" s="307"/>
      <c r="J38" s="307"/>
    </row>
    <row r="39" spans="1:250" s="192" customFormat="1" x14ac:dyDescent="0.25">
      <c r="A39" s="43">
        <v>31</v>
      </c>
      <c r="B39" s="46" t="s">
        <v>1094</v>
      </c>
      <c r="C39" s="46" t="s">
        <v>1103</v>
      </c>
      <c r="D39" s="46" t="s">
        <v>1096</v>
      </c>
      <c r="E39" s="193">
        <v>46086</v>
      </c>
      <c r="F39" s="45">
        <v>0.875</v>
      </c>
      <c r="G39" s="46" t="s">
        <v>1093</v>
      </c>
      <c r="H39" s="304" t="s">
        <v>447</v>
      </c>
      <c r="I39" s="304"/>
      <c r="J39" s="46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200"/>
      <c r="DJ39" s="200"/>
      <c r="DK39" s="200"/>
      <c r="DL39" s="200"/>
      <c r="DM39" s="200"/>
      <c r="DN39" s="200"/>
      <c r="DO39" s="200"/>
      <c r="DP39" s="200"/>
      <c r="DQ39" s="200"/>
      <c r="DR39" s="200"/>
      <c r="DS39" s="200"/>
      <c r="DT39" s="200"/>
      <c r="DU39" s="200"/>
      <c r="DV39" s="200"/>
      <c r="DW39" s="200"/>
      <c r="DX39" s="200"/>
      <c r="DY39" s="200"/>
      <c r="DZ39" s="200"/>
      <c r="EA39" s="200"/>
      <c r="EB39" s="200"/>
      <c r="EC39" s="200"/>
      <c r="ED39" s="200"/>
      <c r="EE39" s="200"/>
      <c r="EF39" s="200"/>
      <c r="EG39" s="200"/>
      <c r="EH39" s="200"/>
      <c r="EI39" s="200"/>
      <c r="EJ39" s="200"/>
      <c r="EK39" s="200"/>
      <c r="EL39" s="200"/>
      <c r="EM39" s="200"/>
      <c r="EN39" s="200"/>
      <c r="EO39" s="200"/>
      <c r="EP39" s="200"/>
      <c r="EQ39" s="200"/>
      <c r="ER39" s="200"/>
      <c r="ES39" s="200"/>
      <c r="ET39" s="200"/>
      <c r="EU39" s="200"/>
      <c r="EV39" s="200"/>
      <c r="EW39" s="200"/>
      <c r="EX39" s="200"/>
      <c r="EY39" s="200"/>
      <c r="EZ39" s="200"/>
      <c r="FA39" s="200"/>
      <c r="FB39" s="200"/>
      <c r="FC39" s="200"/>
      <c r="FD39" s="200"/>
      <c r="FE39" s="200"/>
      <c r="FF39" s="200"/>
      <c r="FG39" s="200"/>
      <c r="FH39" s="200"/>
      <c r="FI39" s="200"/>
      <c r="FJ39" s="200"/>
      <c r="FK39" s="200"/>
      <c r="FL39" s="200"/>
      <c r="FM39" s="200"/>
      <c r="FN39" s="200"/>
      <c r="FO39" s="200"/>
      <c r="FP39" s="200"/>
      <c r="FQ39" s="200"/>
      <c r="FR39" s="200"/>
      <c r="FS39" s="200"/>
      <c r="FT39" s="200"/>
      <c r="FU39" s="200"/>
      <c r="FV39" s="200"/>
      <c r="FW39" s="200"/>
      <c r="FX39" s="200"/>
      <c r="FY39" s="200"/>
      <c r="FZ39" s="200"/>
      <c r="GA39" s="200"/>
      <c r="GB39" s="200"/>
      <c r="GC39" s="200"/>
      <c r="GD39" s="200"/>
      <c r="GE39" s="200"/>
      <c r="GF39" s="200"/>
      <c r="GG39" s="200"/>
      <c r="GH39" s="200"/>
      <c r="GI39" s="200"/>
      <c r="GJ39" s="200"/>
      <c r="GK39" s="200"/>
      <c r="GL39" s="200"/>
      <c r="GM39" s="200"/>
      <c r="GN39" s="200"/>
      <c r="GO39" s="200"/>
      <c r="GP39" s="200"/>
      <c r="GQ39" s="200"/>
      <c r="GR39" s="200"/>
      <c r="GS39" s="200"/>
      <c r="GT39" s="200"/>
      <c r="GU39" s="200"/>
      <c r="GV39" s="200"/>
      <c r="GW39" s="200"/>
      <c r="GX39" s="200"/>
      <c r="GY39" s="200"/>
      <c r="GZ39" s="200"/>
      <c r="HA39" s="200"/>
      <c r="HB39" s="200"/>
      <c r="HC39" s="200"/>
      <c r="HD39" s="200"/>
      <c r="HE39" s="200"/>
      <c r="HF39" s="200"/>
      <c r="HG39" s="200"/>
      <c r="HH39" s="200"/>
      <c r="HI39" s="200"/>
      <c r="HJ39" s="200"/>
      <c r="HK39" s="200"/>
      <c r="HL39" s="200"/>
      <c r="HM39" s="200"/>
      <c r="HN39" s="200"/>
      <c r="HO39" s="200"/>
      <c r="HP39" s="200"/>
      <c r="HQ39" s="200"/>
      <c r="HR39" s="200"/>
      <c r="HS39" s="200"/>
      <c r="HT39" s="200"/>
      <c r="HU39" s="200"/>
      <c r="HV39" s="200"/>
      <c r="HW39" s="200"/>
      <c r="HX39" s="200"/>
      <c r="HY39" s="200"/>
      <c r="HZ39" s="200"/>
      <c r="IA39" s="200"/>
      <c r="IB39" s="200"/>
      <c r="IC39" s="200"/>
      <c r="ID39" s="200"/>
      <c r="IE39" s="200"/>
      <c r="IF39" s="200"/>
      <c r="IG39" s="200"/>
      <c r="IH39" s="200"/>
      <c r="II39" s="200"/>
      <c r="IJ39" s="200"/>
      <c r="IK39" s="200"/>
      <c r="IL39" s="200"/>
      <c r="IM39" s="200"/>
      <c r="IN39" s="200"/>
      <c r="IO39" s="200"/>
      <c r="IP39" s="200"/>
    </row>
    <row r="40" spans="1:250" s="192" customFormat="1" x14ac:dyDescent="0.25">
      <c r="A40" s="43">
        <v>32</v>
      </c>
      <c r="B40" s="46" t="s">
        <v>1094</v>
      </c>
      <c r="C40" s="46" t="s">
        <v>1105</v>
      </c>
      <c r="D40" s="46" t="s">
        <v>1098</v>
      </c>
      <c r="E40" s="193">
        <v>46086</v>
      </c>
      <c r="F40" s="45">
        <v>0.91666666666666696</v>
      </c>
      <c r="G40" s="46" t="s">
        <v>1093</v>
      </c>
      <c r="H40" s="304" t="s">
        <v>447</v>
      </c>
      <c r="I40" s="304"/>
      <c r="J40" s="46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200"/>
      <c r="DH40" s="200"/>
      <c r="DI40" s="200"/>
      <c r="DJ40" s="200"/>
      <c r="DK40" s="200"/>
      <c r="DL40" s="200"/>
      <c r="DM40" s="200"/>
      <c r="DN40" s="200"/>
      <c r="DO40" s="200"/>
      <c r="DP40" s="200"/>
      <c r="DQ40" s="200"/>
      <c r="DR40" s="200"/>
      <c r="DS40" s="200"/>
      <c r="DT40" s="200"/>
      <c r="DU40" s="200"/>
      <c r="DV40" s="200"/>
      <c r="DW40" s="200"/>
      <c r="DX40" s="200"/>
      <c r="DY40" s="200"/>
      <c r="DZ40" s="200"/>
      <c r="EA40" s="200"/>
      <c r="EB40" s="200"/>
      <c r="EC40" s="200"/>
      <c r="ED40" s="200"/>
      <c r="EE40" s="200"/>
      <c r="EF40" s="200"/>
      <c r="EG40" s="200"/>
      <c r="EH40" s="200"/>
      <c r="EI40" s="200"/>
      <c r="EJ40" s="200"/>
      <c r="EK40" s="200"/>
      <c r="EL40" s="200"/>
      <c r="EM40" s="200"/>
      <c r="EN40" s="200"/>
      <c r="EO40" s="200"/>
      <c r="EP40" s="200"/>
      <c r="EQ40" s="200"/>
      <c r="ER40" s="200"/>
      <c r="ES40" s="200"/>
      <c r="ET40" s="200"/>
      <c r="EU40" s="200"/>
      <c r="EV40" s="200"/>
      <c r="EW40" s="200"/>
      <c r="EX40" s="200"/>
      <c r="EY40" s="200"/>
      <c r="EZ40" s="200"/>
      <c r="FA40" s="200"/>
      <c r="FB40" s="200"/>
      <c r="FC40" s="200"/>
      <c r="FD40" s="200"/>
      <c r="FE40" s="200"/>
      <c r="FF40" s="200"/>
      <c r="FG40" s="200"/>
      <c r="FH40" s="200"/>
      <c r="FI40" s="200"/>
      <c r="FJ40" s="200"/>
      <c r="FK40" s="200"/>
      <c r="FL40" s="200"/>
      <c r="FM40" s="200"/>
      <c r="FN40" s="200"/>
      <c r="FO40" s="200"/>
      <c r="FP40" s="200"/>
      <c r="FQ40" s="200"/>
      <c r="FR40" s="200"/>
      <c r="FS40" s="200"/>
      <c r="FT40" s="200"/>
      <c r="FU40" s="200"/>
      <c r="FV40" s="200"/>
      <c r="FW40" s="200"/>
      <c r="FX40" s="200"/>
      <c r="FY40" s="200"/>
      <c r="FZ40" s="200"/>
      <c r="GA40" s="200"/>
      <c r="GB40" s="200"/>
      <c r="GC40" s="200"/>
      <c r="GD40" s="200"/>
      <c r="GE40" s="200"/>
      <c r="GF40" s="200"/>
      <c r="GG40" s="200"/>
      <c r="GH40" s="200"/>
      <c r="GI40" s="200"/>
      <c r="GJ40" s="200"/>
      <c r="GK40" s="200"/>
      <c r="GL40" s="200"/>
      <c r="GM40" s="200"/>
      <c r="GN40" s="200"/>
      <c r="GO40" s="200"/>
      <c r="GP40" s="200"/>
      <c r="GQ40" s="200"/>
      <c r="GR40" s="200"/>
      <c r="GS40" s="200"/>
      <c r="GT40" s="200"/>
      <c r="GU40" s="200"/>
      <c r="GV40" s="200"/>
      <c r="GW40" s="200"/>
      <c r="GX40" s="200"/>
      <c r="GY40" s="200"/>
      <c r="GZ40" s="200"/>
      <c r="HA40" s="200"/>
      <c r="HB40" s="200"/>
      <c r="HC40" s="200"/>
      <c r="HD40" s="200"/>
      <c r="HE40" s="200"/>
      <c r="HF40" s="200"/>
      <c r="HG40" s="200"/>
      <c r="HH40" s="200"/>
      <c r="HI40" s="200"/>
      <c r="HJ40" s="200"/>
      <c r="HK40" s="200"/>
      <c r="HL40" s="200"/>
      <c r="HM40" s="200"/>
      <c r="HN40" s="200"/>
      <c r="HO40" s="200"/>
      <c r="HP40" s="200"/>
      <c r="HQ40" s="200"/>
      <c r="HR40" s="200"/>
      <c r="HS40" s="200"/>
      <c r="HT40" s="200"/>
      <c r="HU40" s="200"/>
      <c r="HV40" s="200"/>
      <c r="HW40" s="200"/>
      <c r="HX40" s="200"/>
      <c r="HY40" s="200"/>
      <c r="HZ40" s="200"/>
      <c r="IA40" s="200"/>
      <c r="IB40" s="200"/>
      <c r="IC40" s="200"/>
      <c r="ID40" s="200"/>
      <c r="IE40" s="200"/>
      <c r="IF40" s="200"/>
      <c r="IG40" s="200"/>
      <c r="IH40" s="200"/>
      <c r="II40" s="200"/>
      <c r="IJ40" s="200"/>
      <c r="IK40" s="200"/>
      <c r="IL40" s="200"/>
      <c r="IM40" s="200"/>
      <c r="IN40" s="200"/>
      <c r="IO40" s="200"/>
      <c r="IP40" s="200"/>
    </row>
    <row r="41" spans="1:250" x14ac:dyDescent="0.25">
      <c r="A41" s="269">
        <v>33</v>
      </c>
      <c r="B41" s="273" t="s">
        <v>961</v>
      </c>
      <c r="C41" s="285"/>
      <c r="D41" s="285"/>
      <c r="E41" s="193">
        <v>46086</v>
      </c>
      <c r="F41" s="270">
        <v>0.875</v>
      </c>
      <c r="G41" s="271" t="s">
        <v>973</v>
      </c>
      <c r="H41" s="271" t="s">
        <v>46</v>
      </c>
      <c r="I41" s="272"/>
      <c r="J41" s="272"/>
    </row>
    <row r="42" spans="1:250" x14ac:dyDescent="0.25">
      <c r="A42" s="259">
        <v>25</v>
      </c>
      <c r="B42" s="275" t="s">
        <v>918</v>
      </c>
      <c r="C42" s="257"/>
      <c r="D42" s="257"/>
      <c r="E42" s="193">
        <v>46086</v>
      </c>
      <c r="F42" s="256">
        <v>0.83333333333333337</v>
      </c>
      <c r="G42" s="257" t="s">
        <v>99</v>
      </c>
      <c r="H42" s="258" t="s">
        <v>983</v>
      </c>
      <c r="I42" s="258"/>
      <c r="J42" s="258"/>
    </row>
    <row r="43" spans="1:250" x14ac:dyDescent="0.25">
      <c r="A43" s="259">
        <v>26</v>
      </c>
      <c r="B43" s="275" t="s">
        <v>918</v>
      </c>
      <c r="C43" s="257"/>
      <c r="D43" s="257"/>
      <c r="E43" s="193">
        <v>46086</v>
      </c>
      <c r="F43" s="256">
        <v>0.875</v>
      </c>
      <c r="G43" s="257" t="s">
        <v>99</v>
      </c>
      <c r="H43" s="258" t="s">
        <v>983</v>
      </c>
      <c r="I43" s="258"/>
      <c r="J43" s="258"/>
    </row>
    <row r="44" spans="1:250" x14ac:dyDescent="0.25">
      <c r="A44" s="259">
        <v>27</v>
      </c>
      <c r="B44" s="275" t="s">
        <v>918</v>
      </c>
      <c r="C44" s="257"/>
      <c r="D44" s="257"/>
      <c r="E44" s="193">
        <v>46086</v>
      </c>
      <c r="F44" s="256">
        <v>0.91666666666666696</v>
      </c>
      <c r="G44" s="257" t="s">
        <v>99</v>
      </c>
      <c r="H44" s="258" t="s">
        <v>765</v>
      </c>
      <c r="I44" s="258"/>
      <c r="J44" s="258"/>
    </row>
    <row r="45" spans="1:250" x14ac:dyDescent="0.25">
      <c r="A45" s="259">
        <v>28</v>
      </c>
      <c r="B45" s="275" t="s">
        <v>918</v>
      </c>
      <c r="C45" s="257"/>
      <c r="D45" s="257"/>
      <c r="E45" s="193">
        <v>46086</v>
      </c>
      <c r="F45" s="256">
        <v>0.95833333333333304</v>
      </c>
      <c r="G45" s="257" t="s">
        <v>99</v>
      </c>
      <c r="H45" s="258" t="s">
        <v>765</v>
      </c>
      <c r="I45" s="258"/>
      <c r="J45" s="257"/>
    </row>
  </sheetData>
  <mergeCells count="1">
    <mergeCell ref="A1:J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7"/>
  <sheetViews>
    <sheetView workbookViewId="0">
      <selection sqref="A1:J1"/>
    </sheetView>
  </sheetViews>
  <sheetFormatPr defaultRowHeight="15" x14ac:dyDescent="0.25"/>
  <cols>
    <col min="1" max="1" width="5" bestFit="1" customWidth="1"/>
    <col min="2" max="2" width="24" customWidth="1"/>
    <col min="3" max="3" width="23.28515625" customWidth="1"/>
    <col min="4" max="4" width="25" customWidth="1"/>
    <col min="5" max="5" width="12.5703125" customWidth="1"/>
    <col min="6" max="6" width="6.5703125" bestFit="1" customWidth="1"/>
    <col min="7" max="7" width="16.7109375" bestFit="1" customWidth="1"/>
    <col min="8" max="8" width="27.5703125" bestFit="1" customWidth="1"/>
    <col min="9" max="10" width="10.28515625" bestFit="1" customWidth="1"/>
  </cols>
  <sheetData>
    <row r="1" spans="1:250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25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0" s="192" customFormat="1" x14ac:dyDescent="0.25">
      <c r="A3" s="43">
        <v>1</v>
      </c>
      <c r="B3" s="46" t="s">
        <v>1094</v>
      </c>
      <c r="C3" s="46" t="s">
        <v>1100</v>
      </c>
      <c r="D3" s="46" t="s">
        <v>1106</v>
      </c>
      <c r="E3" s="193">
        <v>46087</v>
      </c>
      <c r="F3" s="45">
        <v>0.875</v>
      </c>
      <c r="G3" s="46" t="s">
        <v>1093</v>
      </c>
      <c r="H3" s="304" t="s">
        <v>46</v>
      </c>
      <c r="I3" s="304"/>
      <c r="J3" s="46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  <c r="DT3" s="200"/>
      <c r="DU3" s="200"/>
      <c r="DV3" s="200"/>
      <c r="DW3" s="200"/>
      <c r="DX3" s="200"/>
      <c r="DY3" s="200"/>
      <c r="DZ3" s="200"/>
      <c r="EA3" s="200"/>
      <c r="EB3" s="200"/>
      <c r="EC3" s="200"/>
      <c r="ED3" s="200"/>
      <c r="EE3" s="200"/>
      <c r="EF3" s="200"/>
      <c r="EG3" s="200"/>
      <c r="EH3" s="200"/>
      <c r="EI3" s="200"/>
      <c r="EJ3" s="200"/>
      <c r="EK3" s="200"/>
      <c r="EL3" s="200"/>
      <c r="EM3" s="200"/>
      <c r="EN3" s="200"/>
      <c r="EO3" s="200"/>
      <c r="EP3" s="200"/>
      <c r="EQ3" s="200"/>
      <c r="ER3" s="200"/>
      <c r="ES3" s="200"/>
      <c r="ET3" s="200"/>
      <c r="EU3" s="200"/>
      <c r="EV3" s="200"/>
      <c r="EW3" s="200"/>
      <c r="EX3" s="200"/>
      <c r="EY3" s="200"/>
      <c r="EZ3" s="200"/>
      <c r="FA3" s="200"/>
      <c r="FB3" s="200"/>
      <c r="FC3" s="200"/>
      <c r="FD3" s="200"/>
      <c r="FE3" s="200"/>
      <c r="FF3" s="200"/>
      <c r="FG3" s="200"/>
      <c r="FH3" s="200"/>
      <c r="FI3" s="200"/>
      <c r="FJ3" s="200"/>
      <c r="FK3" s="200"/>
      <c r="FL3" s="200"/>
      <c r="FM3" s="200"/>
      <c r="FN3" s="200"/>
      <c r="FO3" s="200"/>
      <c r="FP3" s="200"/>
      <c r="FQ3" s="200"/>
      <c r="FR3" s="200"/>
      <c r="FS3" s="200"/>
      <c r="FT3" s="200"/>
      <c r="FU3" s="200"/>
      <c r="FV3" s="200"/>
      <c r="FW3" s="200"/>
      <c r="FX3" s="200"/>
      <c r="FY3" s="200"/>
      <c r="FZ3" s="200"/>
      <c r="GA3" s="200"/>
      <c r="GB3" s="200"/>
      <c r="GC3" s="200"/>
      <c r="GD3" s="200"/>
      <c r="GE3" s="200"/>
      <c r="GF3" s="200"/>
      <c r="GG3" s="200"/>
      <c r="GH3" s="200"/>
      <c r="GI3" s="200"/>
      <c r="GJ3" s="200"/>
      <c r="GK3" s="200"/>
      <c r="GL3" s="200"/>
      <c r="GM3" s="200"/>
      <c r="GN3" s="200"/>
      <c r="GO3" s="200"/>
      <c r="GP3" s="200"/>
      <c r="GQ3" s="200"/>
      <c r="GR3" s="200"/>
      <c r="GS3" s="200"/>
      <c r="GT3" s="200"/>
      <c r="GU3" s="200"/>
      <c r="GV3" s="200"/>
      <c r="GW3" s="200"/>
      <c r="GX3" s="200"/>
      <c r="GY3" s="200"/>
      <c r="GZ3" s="200"/>
      <c r="HA3" s="200"/>
      <c r="HB3" s="200"/>
      <c r="HC3" s="200"/>
      <c r="HD3" s="200"/>
      <c r="HE3" s="200"/>
      <c r="HF3" s="200"/>
      <c r="HG3" s="200"/>
      <c r="HH3" s="200"/>
      <c r="HI3" s="200"/>
      <c r="HJ3" s="200"/>
      <c r="HK3" s="200"/>
      <c r="HL3" s="200"/>
      <c r="HM3" s="200"/>
      <c r="HN3" s="200"/>
      <c r="HO3" s="200"/>
      <c r="HP3" s="200"/>
      <c r="HQ3" s="200"/>
      <c r="HR3" s="200"/>
      <c r="HS3" s="200"/>
      <c r="HT3" s="200"/>
      <c r="HU3" s="200"/>
      <c r="HV3" s="200"/>
      <c r="HW3" s="200"/>
      <c r="HX3" s="200"/>
      <c r="HY3" s="200"/>
      <c r="HZ3" s="200"/>
      <c r="IA3" s="200"/>
      <c r="IB3" s="200"/>
      <c r="IC3" s="200"/>
      <c r="ID3" s="200"/>
      <c r="IE3" s="200"/>
      <c r="IF3" s="200"/>
      <c r="IG3" s="200"/>
      <c r="IH3" s="200"/>
      <c r="II3" s="200"/>
      <c r="IJ3" s="200"/>
      <c r="IK3" s="200"/>
      <c r="IL3" s="200"/>
      <c r="IM3" s="200"/>
      <c r="IN3" s="200"/>
      <c r="IO3" s="200"/>
      <c r="IP3" s="200"/>
    </row>
    <row r="4" spans="1:250" s="192" customFormat="1" x14ac:dyDescent="0.25">
      <c r="A4" s="43">
        <v>2</v>
      </c>
      <c r="B4" s="46" t="s">
        <v>1094</v>
      </c>
      <c r="C4" s="46" t="s">
        <v>1102</v>
      </c>
      <c r="D4" s="46" t="s">
        <v>1104</v>
      </c>
      <c r="E4" s="193">
        <v>46087</v>
      </c>
      <c r="F4" s="45">
        <v>0.91666666666666696</v>
      </c>
      <c r="G4" s="46" t="s">
        <v>1093</v>
      </c>
      <c r="H4" s="304" t="s">
        <v>46</v>
      </c>
      <c r="I4" s="304"/>
      <c r="J4" s="46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00"/>
      <c r="EJ4" s="200"/>
      <c r="EK4" s="200"/>
      <c r="EL4" s="200"/>
      <c r="EM4" s="200"/>
      <c r="EN4" s="200"/>
      <c r="EO4" s="200"/>
      <c r="EP4" s="200"/>
      <c r="EQ4" s="200"/>
      <c r="ER4" s="200"/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00"/>
      <c r="FH4" s="200"/>
      <c r="FI4" s="200"/>
      <c r="FJ4" s="200"/>
      <c r="FK4" s="200"/>
      <c r="FL4" s="200"/>
      <c r="FM4" s="200"/>
      <c r="FN4" s="200"/>
      <c r="FO4" s="200"/>
      <c r="FP4" s="200"/>
      <c r="FQ4" s="200"/>
      <c r="FR4" s="200"/>
      <c r="FS4" s="200"/>
      <c r="FT4" s="200"/>
      <c r="FU4" s="200"/>
      <c r="FV4" s="200"/>
      <c r="FW4" s="200"/>
      <c r="FX4" s="200"/>
      <c r="FY4" s="200"/>
      <c r="FZ4" s="200"/>
      <c r="GA4" s="200"/>
      <c r="GB4" s="200"/>
      <c r="GC4" s="200"/>
      <c r="GD4" s="200"/>
      <c r="GE4" s="200"/>
      <c r="GF4" s="200"/>
      <c r="GG4" s="200"/>
      <c r="GH4" s="200"/>
      <c r="GI4" s="200"/>
      <c r="GJ4" s="200"/>
      <c r="GK4" s="200"/>
      <c r="GL4" s="200"/>
      <c r="GM4" s="200"/>
      <c r="GN4" s="200"/>
      <c r="GO4" s="200"/>
      <c r="GP4" s="200"/>
      <c r="GQ4" s="200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200"/>
      <c r="HC4" s="200"/>
      <c r="HD4" s="200"/>
      <c r="HE4" s="200"/>
      <c r="HF4" s="200"/>
      <c r="HG4" s="200"/>
      <c r="HH4" s="200"/>
      <c r="HI4" s="200"/>
      <c r="HJ4" s="200"/>
      <c r="HK4" s="200"/>
      <c r="HL4" s="200"/>
      <c r="HM4" s="200"/>
      <c r="HN4" s="200"/>
      <c r="HO4" s="200"/>
      <c r="HP4" s="200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00"/>
      <c r="IJ4" s="200"/>
      <c r="IK4" s="200"/>
      <c r="IL4" s="200"/>
      <c r="IM4" s="200"/>
      <c r="IN4" s="200"/>
      <c r="IO4" s="200"/>
      <c r="IP4" s="200"/>
    </row>
    <row r="5" spans="1:250" s="192" customFormat="1" x14ac:dyDescent="0.25">
      <c r="A5" s="291">
        <v>3</v>
      </c>
      <c r="B5" s="292" t="s">
        <v>1035</v>
      </c>
      <c r="C5" s="292" t="s">
        <v>1115</v>
      </c>
      <c r="D5" s="292" t="s">
        <v>1037</v>
      </c>
      <c r="E5" s="193">
        <v>46087</v>
      </c>
      <c r="F5" s="293">
        <v>0.89583333333333337</v>
      </c>
      <c r="G5" s="292" t="s">
        <v>1036</v>
      </c>
      <c r="H5" s="294" t="s">
        <v>1127</v>
      </c>
      <c r="I5" s="294"/>
      <c r="J5" s="292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0"/>
      <c r="DF5" s="200"/>
      <c r="DG5" s="200"/>
      <c r="DH5" s="200"/>
      <c r="DI5" s="200"/>
      <c r="DJ5" s="200"/>
      <c r="DK5" s="200"/>
      <c r="DL5" s="200"/>
      <c r="DM5" s="200"/>
      <c r="DN5" s="200"/>
      <c r="DO5" s="200"/>
      <c r="DP5" s="200"/>
      <c r="DQ5" s="200"/>
      <c r="DR5" s="200"/>
      <c r="DS5" s="200"/>
      <c r="DT5" s="200"/>
      <c r="DU5" s="200"/>
      <c r="DV5" s="200"/>
      <c r="DW5" s="200"/>
      <c r="DX5" s="200"/>
      <c r="DY5" s="200"/>
      <c r="DZ5" s="200"/>
      <c r="EA5" s="200"/>
      <c r="EB5" s="200"/>
      <c r="EC5" s="200"/>
      <c r="ED5" s="200"/>
      <c r="EE5" s="200"/>
      <c r="EF5" s="200"/>
      <c r="EG5" s="200"/>
      <c r="EH5" s="200"/>
      <c r="EI5" s="200"/>
      <c r="EJ5" s="200"/>
      <c r="EK5" s="200"/>
      <c r="EL5" s="200"/>
      <c r="EM5" s="200"/>
      <c r="EN5" s="200"/>
      <c r="EO5" s="200"/>
      <c r="EP5" s="200"/>
      <c r="EQ5" s="200"/>
      <c r="ER5" s="200"/>
      <c r="ES5" s="200"/>
      <c r="ET5" s="200"/>
      <c r="EU5" s="200"/>
      <c r="EV5" s="200"/>
      <c r="EW5" s="200"/>
      <c r="EX5" s="200"/>
      <c r="EY5" s="200"/>
      <c r="EZ5" s="200"/>
      <c r="FA5" s="200"/>
      <c r="FB5" s="200"/>
      <c r="FC5" s="200"/>
      <c r="FD5" s="200"/>
      <c r="FE5" s="200"/>
      <c r="FF5" s="200"/>
      <c r="FG5" s="200"/>
      <c r="FH5" s="200"/>
      <c r="FI5" s="200"/>
      <c r="FJ5" s="200"/>
      <c r="FK5" s="200"/>
      <c r="FL5" s="200"/>
      <c r="FM5" s="200"/>
      <c r="FN5" s="200"/>
      <c r="FO5" s="200"/>
      <c r="FP5" s="200"/>
      <c r="FQ5" s="200"/>
      <c r="FR5" s="200"/>
      <c r="FS5" s="200"/>
      <c r="FT5" s="200"/>
      <c r="FU5" s="200"/>
      <c r="FV5" s="200"/>
      <c r="FW5" s="200"/>
      <c r="FX5" s="200"/>
      <c r="FY5" s="200"/>
      <c r="FZ5" s="200"/>
      <c r="GA5" s="200"/>
      <c r="GB5" s="200"/>
      <c r="GC5" s="200"/>
      <c r="GD5" s="200"/>
      <c r="GE5" s="200"/>
      <c r="GF5" s="200"/>
      <c r="GG5" s="200"/>
      <c r="GH5" s="200"/>
      <c r="GI5" s="200"/>
      <c r="GJ5" s="200"/>
      <c r="GK5" s="200"/>
      <c r="GL5" s="200"/>
      <c r="GM5" s="200"/>
      <c r="GN5" s="200"/>
      <c r="GO5" s="200"/>
      <c r="GP5" s="200"/>
      <c r="GQ5" s="200"/>
      <c r="GR5" s="200"/>
      <c r="GS5" s="200"/>
      <c r="GT5" s="200"/>
      <c r="GU5" s="200"/>
      <c r="GV5" s="200"/>
      <c r="GW5" s="200"/>
      <c r="GX5" s="200"/>
      <c r="GY5" s="200"/>
      <c r="GZ5" s="200"/>
      <c r="HA5" s="200"/>
      <c r="HB5" s="200"/>
      <c r="HC5" s="200"/>
      <c r="HD5" s="200"/>
      <c r="HE5" s="200"/>
      <c r="HF5" s="200"/>
      <c r="HG5" s="200"/>
      <c r="HH5" s="200"/>
      <c r="HI5" s="200"/>
      <c r="HJ5" s="200"/>
      <c r="HK5" s="200"/>
      <c r="HL5" s="200"/>
      <c r="HM5" s="200"/>
      <c r="HN5" s="200"/>
      <c r="HO5" s="200"/>
      <c r="HP5" s="200"/>
      <c r="HQ5" s="200"/>
      <c r="HR5" s="200"/>
      <c r="HS5" s="200"/>
      <c r="HT5" s="200"/>
      <c r="HU5" s="200"/>
      <c r="HV5" s="200"/>
      <c r="HW5" s="200"/>
      <c r="HX5" s="200"/>
      <c r="HY5" s="200"/>
      <c r="HZ5" s="200"/>
      <c r="IA5" s="200"/>
      <c r="IB5" s="200"/>
      <c r="IC5" s="200"/>
      <c r="ID5" s="200"/>
      <c r="IE5" s="200"/>
      <c r="IF5" s="200"/>
      <c r="IG5" s="200"/>
      <c r="IH5" s="200"/>
      <c r="II5" s="200"/>
      <c r="IJ5" s="200"/>
      <c r="IK5" s="200"/>
      <c r="IL5" s="200"/>
      <c r="IM5" s="200"/>
      <c r="IN5" s="200"/>
      <c r="IO5" s="200"/>
      <c r="IP5" s="200"/>
    </row>
    <row r="6" spans="1:250" s="192" customFormat="1" x14ac:dyDescent="0.25">
      <c r="A6" s="291">
        <v>4</v>
      </c>
      <c r="B6" s="292" t="s">
        <v>1035</v>
      </c>
      <c r="C6" s="292" t="s">
        <v>1111</v>
      </c>
      <c r="D6" s="292" t="s">
        <v>1081</v>
      </c>
      <c r="E6" s="193">
        <v>46087</v>
      </c>
      <c r="F6" s="293">
        <v>0.9375</v>
      </c>
      <c r="G6" s="292" t="s">
        <v>1036</v>
      </c>
      <c r="H6" s="294" t="s">
        <v>1127</v>
      </c>
      <c r="I6" s="294"/>
      <c r="J6" s="292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0"/>
      <c r="CV6" s="200"/>
      <c r="CW6" s="200"/>
      <c r="CX6" s="200"/>
      <c r="CY6" s="200"/>
      <c r="CZ6" s="200"/>
      <c r="DA6" s="200"/>
      <c r="DB6" s="200"/>
      <c r="DC6" s="200"/>
      <c r="DD6" s="200"/>
      <c r="DE6" s="200"/>
      <c r="DF6" s="200"/>
      <c r="DG6" s="200"/>
      <c r="DH6" s="200"/>
      <c r="DI6" s="200"/>
      <c r="DJ6" s="200"/>
      <c r="DK6" s="200"/>
      <c r="DL6" s="200"/>
      <c r="DM6" s="200"/>
      <c r="DN6" s="200"/>
      <c r="DO6" s="200"/>
      <c r="DP6" s="200"/>
      <c r="DQ6" s="200"/>
      <c r="DR6" s="200"/>
      <c r="DS6" s="200"/>
      <c r="DT6" s="200"/>
      <c r="DU6" s="200"/>
      <c r="DV6" s="200"/>
      <c r="DW6" s="200"/>
      <c r="DX6" s="200"/>
      <c r="DY6" s="200"/>
      <c r="DZ6" s="200"/>
      <c r="EA6" s="200"/>
      <c r="EB6" s="200"/>
      <c r="EC6" s="200"/>
      <c r="ED6" s="200"/>
      <c r="EE6" s="200"/>
      <c r="EF6" s="200"/>
      <c r="EG6" s="200"/>
      <c r="EH6" s="200"/>
      <c r="EI6" s="200"/>
      <c r="EJ6" s="200"/>
      <c r="EK6" s="200"/>
      <c r="EL6" s="200"/>
      <c r="EM6" s="200"/>
      <c r="EN6" s="200"/>
      <c r="EO6" s="200"/>
      <c r="EP6" s="200"/>
      <c r="EQ6" s="200"/>
      <c r="ER6" s="200"/>
      <c r="ES6" s="200"/>
      <c r="ET6" s="200"/>
      <c r="EU6" s="200"/>
      <c r="EV6" s="200"/>
      <c r="EW6" s="200"/>
      <c r="EX6" s="200"/>
      <c r="EY6" s="200"/>
      <c r="EZ6" s="200"/>
      <c r="FA6" s="200"/>
      <c r="FB6" s="200"/>
      <c r="FC6" s="200"/>
      <c r="FD6" s="200"/>
      <c r="FE6" s="200"/>
      <c r="FF6" s="200"/>
      <c r="FG6" s="200"/>
      <c r="FH6" s="200"/>
      <c r="FI6" s="200"/>
      <c r="FJ6" s="200"/>
      <c r="FK6" s="200"/>
      <c r="FL6" s="200"/>
      <c r="FM6" s="200"/>
      <c r="FN6" s="200"/>
      <c r="FO6" s="200"/>
      <c r="FP6" s="200"/>
      <c r="FQ6" s="200"/>
      <c r="FR6" s="200"/>
      <c r="FS6" s="200"/>
      <c r="FT6" s="200"/>
      <c r="FU6" s="200"/>
      <c r="FV6" s="200"/>
      <c r="FW6" s="200"/>
      <c r="FX6" s="200"/>
      <c r="FY6" s="200"/>
      <c r="FZ6" s="200"/>
      <c r="GA6" s="200"/>
      <c r="GB6" s="200"/>
      <c r="GC6" s="200"/>
      <c r="GD6" s="200"/>
      <c r="GE6" s="200"/>
      <c r="GF6" s="200"/>
      <c r="GG6" s="200"/>
      <c r="GH6" s="200"/>
      <c r="GI6" s="200"/>
      <c r="GJ6" s="200"/>
      <c r="GK6" s="200"/>
      <c r="GL6" s="200"/>
      <c r="GM6" s="200"/>
      <c r="GN6" s="200"/>
      <c r="GO6" s="200"/>
      <c r="GP6" s="200"/>
      <c r="GQ6" s="200"/>
      <c r="GR6" s="200"/>
      <c r="GS6" s="200"/>
      <c r="GT6" s="200"/>
      <c r="GU6" s="200"/>
      <c r="GV6" s="200"/>
      <c r="GW6" s="200"/>
      <c r="GX6" s="200"/>
      <c r="GY6" s="200"/>
      <c r="GZ6" s="200"/>
      <c r="HA6" s="200"/>
      <c r="HB6" s="200"/>
      <c r="HC6" s="200"/>
      <c r="HD6" s="200"/>
      <c r="HE6" s="200"/>
      <c r="HF6" s="200"/>
      <c r="HG6" s="200"/>
      <c r="HH6" s="200"/>
      <c r="HI6" s="200"/>
      <c r="HJ6" s="200"/>
      <c r="HK6" s="200"/>
      <c r="HL6" s="200"/>
      <c r="HM6" s="200"/>
      <c r="HN6" s="200"/>
      <c r="HO6" s="200"/>
      <c r="HP6" s="200"/>
      <c r="HQ6" s="200"/>
      <c r="HR6" s="200"/>
      <c r="HS6" s="200"/>
      <c r="HT6" s="200"/>
      <c r="HU6" s="200"/>
      <c r="HV6" s="200"/>
      <c r="HW6" s="200"/>
      <c r="HX6" s="200"/>
      <c r="HY6" s="200"/>
      <c r="HZ6" s="200"/>
      <c r="IA6" s="200"/>
      <c r="IB6" s="200"/>
      <c r="IC6" s="200"/>
      <c r="ID6" s="200"/>
      <c r="IE6" s="200"/>
      <c r="IF6" s="200"/>
      <c r="IG6" s="200"/>
      <c r="IH6" s="200"/>
      <c r="II6" s="200"/>
      <c r="IJ6" s="200"/>
      <c r="IK6" s="200"/>
      <c r="IL6" s="200"/>
      <c r="IM6" s="200"/>
      <c r="IN6" s="200"/>
      <c r="IO6" s="200"/>
      <c r="IP6" s="200"/>
    </row>
    <row r="7" spans="1:250" s="192" customFormat="1" x14ac:dyDescent="0.25">
      <c r="A7" s="295">
        <v>5</v>
      </c>
      <c r="B7" s="292" t="s">
        <v>1035</v>
      </c>
      <c r="C7" s="292" t="s">
        <v>1063</v>
      </c>
      <c r="D7" s="292" t="s">
        <v>1053</v>
      </c>
      <c r="E7" s="193">
        <v>46087</v>
      </c>
      <c r="F7" s="293">
        <v>0.97916666666666696</v>
      </c>
      <c r="G7" s="292" t="s">
        <v>1036</v>
      </c>
      <c r="H7" s="294" t="s">
        <v>1127</v>
      </c>
      <c r="I7" s="298"/>
      <c r="J7" s="296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  <c r="IA7" s="200"/>
      <c r="IB7" s="200"/>
      <c r="IC7" s="200"/>
      <c r="ID7" s="200"/>
      <c r="IE7" s="200"/>
      <c r="IF7" s="200"/>
      <c r="IG7" s="200"/>
      <c r="IH7" s="200"/>
      <c r="II7" s="200"/>
      <c r="IJ7" s="200"/>
      <c r="IK7" s="200"/>
      <c r="IL7" s="200"/>
      <c r="IM7" s="200"/>
      <c r="IN7" s="200"/>
      <c r="IO7" s="200"/>
      <c r="IP7" s="200"/>
    </row>
    <row r="8" spans="1:250" x14ac:dyDescent="0.25">
      <c r="A8" s="250"/>
      <c r="B8" s="1" t="s">
        <v>918</v>
      </c>
      <c r="C8" s="2"/>
      <c r="D8" s="2"/>
      <c r="E8" s="193">
        <v>46087</v>
      </c>
      <c r="F8" s="3">
        <v>0.875</v>
      </c>
      <c r="G8" s="2" t="s">
        <v>99</v>
      </c>
      <c r="H8" s="254"/>
      <c r="I8" s="254"/>
      <c r="J8" s="254"/>
    </row>
    <row r="9" spans="1:250" x14ac:dyDescent="0.25">
      <c r="A9" s="250"/>
      <c r="B9" s="1" t="s">
        <v>918</v>
      </c>
      <c r="C9" s="2"/>
      <c r="D9" s="2"/>
      <c r="E9" s="193">
        <v>46087</v>
      </c>
      <c r="F9" s="3">
        <v>0.91666666666666696</v>
      </c>
      <c r="G9" s="2" t="s">
        <v>99</v>
      </c>
      <c r="H9" s="254"/>
      <c r="I9" s="254"/>
      <c r="J9" s="254"/>
    </row>
    <row r="10" spans="1:250" x14ac:dyDescent="0.25">
      <c r="A10" s="259">
        <v>6</v>
      </c>
      <c r="B10" s="275" t="s">
        <v>918</v>
      </c>
      <c r="C10" s="257"/>
      <c r="D10" s="257"/>
      <c r="E10" s="193">
        <v>46087</v>
      </c>
      <c r="F10" s="256">
        <v>0.95833333333333304</v>
      </c>
      <c r="G10" s="257" t="s">
        <v>99</v>
      </c>
      <c r="H10" s="258" t="s">
        <v>1052</v>
      </c>
      <c r="I10" s="258"/>
      <c r="J10" s="258"/>
    </row>
    <row r="11" spans="1:250" x14ac:dyDescent="0.25">
      <c r="A11" s="259">
        <v>7</v>
      </c>
      <c r="B11" s="275" t="s">
        <v>918</v>
      </c>
      <c r="C11" s="257"/>
      <c r="D11" s="257"/>
      <c r="E11" s="193">
        <v>46087</v>
      </c>
      <c r="F11" s="256">
        <v>1</v>
      </c>
      <c r="G11" s="257" t="s">
        <v>99</v>
      </c>
      <c r="H11" s="258" t="s">
        <v>1052</v>
      </c>
      <c r="I11" s="258"/>
      <c r="J11" s="257"/>
    </row>
    <row r="12" spans="1:250" s="192" customFormat="1" x14ac:dyDescent="0.25">
      <c r="A12" s="306"/>
      <c r="B12" s="35"/>
      <c r="C12" s="35"/>
      <c r="D12" s="35"/>
      <c r="E12" s="193"/>
      <c r="F12" s="105"/>
      <c r="G12" s="35"/>
      <c r="H12" s="215"/>
      <c r="I12" s="215"/>
      <c r="J12" s="35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  <c r="IP12" s="200"/>
    </row>
    <row r="13" spans="1:250" s="192" customFormat="1" x14ac:dyDescent="0.25">
      <c r="A13" s="43">
        <v>8</v>
      </c>
      <c r="B13" s="46" t="s">
        <v>1094</v>
      </c>
      <c r="C13" s="46" t="s">
        <v>1099</v>
      </c>
      <c r="D13" s="46" t="s">
        <v>1097</v>
      </c>
      <c r="E13" s="193">
        <v>46088</v>
      </c>
      <c r="F13" s="45">
        <v>0.875</v>
      </c>
      <c r="G13" s="46" t="s">
        <v>1093</v>
      </c>
      <c r="H13" s="304" t="s">
        <v>732</v>
      </c>
      <c r="I13" s="304"/>
      <c r="J13" s="46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  <c r="ES13" s="200"/>
      <c r="ET13" s="200"/>
      <c r="EU13" s="200"/>
      <c r="EV13" s="200"/>
      <c r="EW13" s="200"/>
      <c r="EX13" s="200"/>
      <c r="EY13" s="200"/>
      <c r="EZ13" s="200"/>
      <c r="FA13" s="200"/>
      <c r="FB13" s="200"/>
      <c r="FC13" s="200"/>
      <c r="FD13" s="200"/>
      <c r="FE13" s="200"/>
      <c r="FF13" s="200"/>
      <c r="FG13" s="200"/>
      <c r="FH13" s="200"/>
      <c r="FI13" s="200"/>
      <c r="FJ13" s="200"/>
      <c r="FK13" s="200"/>
      <c r="FL13" s="200"/>
      <c r="FM13" s="200"/>
      <c r="FN13" s="200"/>
      <c r="FO13" s="200"/>
      <c r="FP13" s="200"/>
      <c r="FQ13" s="200"/>
      <c r="FR13" s="200"/>
      <c r="FS13" s="200"/>
      <c r="FT13" s="200"/>
      <c r="FU13" s="200"/>
      <c r="FV13" s="200"/>
      <c r="FW13" s="200"/>
      <c r="FX13" s="200"/>
      <c r="FY13" s="200"/>
      <c r="FZ13" s="200"/>
      <c r="GA13" s="200"/>
      <c r="GB13" s="200"/>
      <c r="GC13" s="200"/>
      <c r="GD13" s="200"/>
      <c r="GE13" s="200"/>
      <c r="GF13" s="200"/>
      <c r="GG13" s="200"/>
      <c r="GH13" s="200"/>
      <c r="GI13" s="200"/>
      <c r="GJ13" s="200"/>
      <c r="GK13" s="200"/>
      <c r="GL13" s="200"/>
      <c r="GM13" s="200"/>
      <c r="GN13" s="200"/>
      <c r="GO13" s="200"/>
      <c r="GP13" s="200"/>
      <c r="GQ13" s="200"/>
      <c r="GR13" s="200"/>
      <c r="GS13" s="200"/>
      <c r="GT13" s="200"/>
      <c r="GU13" s="200"/>
      <c r="GV13" s="200"/>
      <c r="GW13" s="200"/>
      <c r="GX13" s="200"/>
      <c r="GY13" s="200"/>
      <c r="GZ13" s="200"/>
      <c r="HA13" s="200"/>
      <c r="HB13" s="200"/>
      <c r="HC13" s="200"/>
      <c r="HD13" s="200"/>
      <c r="HE13" s="200"/>
      <c r="HF13" s="200"/>
      <c r="HG13" s="200"/>
      <c r="HH13" s="200"/>
      <c r="HI13" s="200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  <c r="HW13" s="200"/>
      <c r="HX13" s="200"/>
      <c r="HY13" s="200"/>
      <c r="HZ13" s="200"/>
      <c r="IA13" s="200"/>
      <c r="IB13" s="200"/>
      <c r="IC13" s="200"/>
      <c r="ID13" s="200"/>
      <c r="IE13" s="200"/>
      <c r="IF13" s="200"/>
      <c r="IG13" s="200"/>
      <c r="IH13" s="200"/>
      <c r="II13" s="200"/>
      <c r="IJ13" s="200"/>
      <c r="IK13" s="200"/>
      <c r="IL13" s="200"/>
      <c r="IM13" s="200"/>
      <c r="IN13" s="200"/>
      <c r="IO13" s="200"/>
      <c r="IP13" s="200"/>
    </row>
    <row r="14" spans="1:250" s="192" customFormat="1" x14ac:dyDescent="0.25">
      <c r="A14" s="43">
        <v>9</v>
      </c>
      <c r="B14" s="46" t="s">
        <v>1094</v>
      </c>
      <c r="C14" s="46" t="s">
        <v>1101</v>
      </c>
      <c r="D14" s="46" t="s">
        <v>1095</v>
      </c>
      <c r="E14" s="193">
        <v>46088</v>
      </c>
      <c r="F14" s="45">
        <v>0.91666666666666696</v>
      </c>
      <c r="G14" s="46" t="s">
        <v>1093</v>
      </c>
      <c r="H14" s="304" t="s">
        <v>732</v>
      </c>
      <c r="I14" s="304"/>
      <c r="J14" s="46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0"/>
      <c r="GW14" s="200"/>
      <c r="GX14" s="200"/>
      <c r="GY14" s="200"/>
      <c r="GZ14" s="200"/>
      <c r="HA14" s="200"/>
      <c r="HB14" s="200"/>
      <c r="HC14" s="200"/>
      <c r="HD14" s="200"/>
      <c r="HE14" s="200"/>
      <c r="HF14" s="200"/>
      <c r="HG14" s="200"/>
      <c r="HH14" s="200"/>
      <c r="HI14" s="200"/>
      <c r="HJ14" s="200"/>
      <c r="HK14" s="200"/>
      <c r="HL14" s="200"/>
      <c r="HM14" s="200"/>
      <c r="HN14" s="200"/>
      <c r="HO14" s="200"/>
      <c r="HP14" s="200"/>
      <c r="HQ14" s="200"/>
      <c r="HR14" s="200"/>
      <c r="HS14" s="200"/>
      <c r="HT14" s="200"/>
      <c r="HU14" s="200"/>
      <c r="HV14" s="200"/>
      <c r="HW14" s="200"/>
      <c r="HX14" s="200"/>
      <c r="HY14" s="200"/>
      <c r="HZ14" s="200"/>
      <c r="IA14" s="200"/>
      <c r="IB14" s="200"/>
      <c r="IC14" s="200"/>
      <c r="ID14" s="200"/>
      <c r="IE14" s="200"/>
      <c r="IF14" s="200"/>
      <c r="IG14" s="200"/>
      <c r="IH14" s="200"/>
      <c r="II14" s="200"/>
      <c r="IJ14" s="200"/>
      <c r="IK14" s="200"/>
      <c r="IL14" s="200"/>
      <c r="IM14" s="200"/>
      <c r="IN14" s="200"/>
      <c r="IO14" s="200"/>
      <c r="IP14" s="200"/>
    </row>
    <row r="15" spans="1:250" s="200" customFormat="1" ht="17.100000000000001" customHeight="1" x14ac:dyDescent="0.25">
      <c r="A15" s="250"/>
      <c r="B15" s="312" t="s">
        <v>961</v>
      </c>
      <c r="C15" s="1" t="s">
        <v>1128</v>
      </c>
      <c r="D15" s="1" t="s">
        <v>972</v>
      </c>
      <c r="E15" s="193">
        <v>46088</v>
      </c>
      <c r="F15" s="3">
        <v>0.875</v>
      </c>
      <c r="G15" s="2" t="s">
        <v>973</v>
      </c>
      <c r="H15" s="35" t="s">
        <v>155</v>
      </c>
      <c r="I15" s="254"/>
      <c r="J15" s="254"/>
    </row>
    <row r="16" spans="1:250" s="200" customFormat="1" ht="17.100000000000001" customHeight="1" x14ac:dyDescent="0.25">
      <c r="A16" s="269">
        <v>10</v>
      </c>
      <c r="B16" s="273" t="s">
        <v>961</v>
      </c>
      <c r="C16" s="285" t="s">
        <v>1088</v>
      </c>
      <c r="D16" s="285" t="s">
        <v>1108</v>
      </c>
      <c r="E16" s="193">
        <v>46088</v>
      </c>
      <c r="F16" s="270">
        <v>0.91666666666666696</v>
      </c>
      <c r="G16" s="271" t="s">
        <v>973</v>
      </c>
      <c r="H16" s="271" t="s">
        <v>48</v>
      </c>
      <c r="I16" s="272"/>
      <c r="J16" s="272"/>
    </row>
    <row r="17" spans="1:250" s="200" customFormat="1" ht="17.100000000000001" customHeight="1" x14ac:dyDescent="0.25">
      <c r="A17" s="269">
        <v>11</v>
      </c>
      <c r="B17" s="273" t="s">
        <v>961</v>
      </c>
      <c r="C17" s="285" t="s">
        <v>1045</v>
      </c>
      <c r="D17" s="285" t="s">
        <v>965</v>
      </c>
      <c r="E17" s="193">
        <v>46088</v>
      </c>
      <c r="F17" s="270">
        <v>0.95833333333333304</v>
      </c>
      <c r="G17" s="271" t="s">
        <v>973</v>
      </c>
      <c r="H17" s="271" t="s">
        <v>48</v>
      </c>
      <c r="I17" s="272"/>
      <c r="J17" s="272"/>
    </row>
    <row r="18" spans="1:250" s="200" customFormat="1" ht="17.100000000000001" customHeight="1" x14ac:dyDescent="0.25">
      <c r="A18" s="269">
        <v>12</v>
      </c>
      <c r="B18" s="273" t="s">
        <v>961</v>
      </c>
      <c r="C18" s="285" t="s">
        <v>1046</v>
      </c>
      <c r="D18" s="285" t="s">
        <v>1087</v>
      </c>
      <c r="E18" s="193">
        <v>46088</v>
      </c>
      <c r="F18" s="270">
        <v>1</v>
      </c>
      <c r="G18" s="271" t="s">
        <v>973</v>
      </c>
      <c r="H18" s="271" t="s">
        <v>48</v>
      </c>
      <c r="I18" s="272"/>
      <c r="J18" s="272"/>
    </row>
    <row r="19" spans="1:250" s="192" customFormat="1" x14ac:dyDescent="0.25">
      <c r="A19" s="291">
        <v>13</v>
      </c>
      <c r="B19" s="292" t="s">
        <v>1035</v>
      </c>
      <c r="C19" s="292" t="s">
        <v>1121</v>
      </c>
      <c r="D19" s="292" t="s">
        <v>1117</v>
      </c>
      <c r="E19" s="193">
        <v>46088</v>
      </c>
      <c r="F19" s="293">
        <v>0.89583333333333337</v>
      </c>
      <c r="G19" s="292" t="s">
        <v>1036</v>
      </c>
      <c r="H19" s="294" t="s">
        <v>129</v>
      </c>
      <c r="I19" s="294"/>
      <c r="J19" s="292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  <c r="EI19" s="200"/>
      <c r="EJ19" s="200"/>
      <c r="EK19" s="200"/>
      <c r="EL19" s="200"/>
      <c r="EM19" s="200"/>
      <c r="EN19" s="200"/>
      <c r="EO19" s="200"/>
      <c r="EP19" s="200"/>
      <c r="EQ19" s="200"/>
      <c r="ER19" s="200"/>
      <c r="ES19" s="200"/>
      <c r="ET19" s="200"/>
      <c r="EU19" s="200"/>
      <c r="EV19" s="200"/>
      <c r="EW19" s="200"/>
      <c r="EX19" s="200"/>
      <c r="EY19" s="200"/>
      <c r="EZ19" s="200"/>
      <c r="FA19" s="200"/>
      <c r="FB19" s="200"/>
      <c r="FC19" s="200"/>
      <c r="FD19" s="200"/>
      <c r="FE19" s="200"/>
      <c r="FF19" s="200"/>
      <c r="FG19" s="200"/>
      <c r="FH19" s="200"/>
      <c r="FI19" s="200"/>
      <c r="FJ19" s="200"/>
      <c r="FK19" s="200"/>
      <c r="FL19" s="200"/>
      <c r="FM19" s="200"/>
      <c r="FN19" s="200"/>
      <c r="FO19" s="200"/>
      <c r="FP19" s="200"/>
      <c r="FQ19" s="200"/>
      <c r="FR19" s="200"/>
      <c r="FS19" s="200"/>
      <c r="FT19" s="200"/>
      <c r="FU19" s="200"/>
      <c r="FV19" s="200"/>
      <c r="FW19" s="200"/>
      <c r="FX19" s="200"/>
      <c r="FY19" s="200"/>
      <c r="FZ19" s="200"/>
      <c r="GA19" s="200"/>
      <c r="GB19" s="200"/>
      <c r="GC19" s="200"/>
      <c r="GD19" s="200"/>
      <c r="GE19" s="200"/>
      <c r="GF19" s="200"/>
      <c r="GG19" s="200"/>
      <c r="GH19" s="200"/>
      <c r="GI19" s="200"/>
      <c r="GJ19" s="200"/>
      <c r="GK19" s="200"/>
      <c r="GL19" s="200"/>
      <c r="GM19" s="200"/>
      <c r="GN19" s="200"/>
      <c r="GO19" s="200"/>
      <c r="GP19" s="200"/>
      <c r="GQ19" s="200"/>
      <c r="GR19" s="200"/>
      <c r="GS19" s="200"/>
      <c r="GT19" s="200"/>
      <c r="GU19" s="200"/>
      <c r="GV19" s="200"/>
      <c r="GW19" s="200"/>
      <c r="GX19" s="200"/>
      <c r="GY19" s="200"/>
      <c r="GZ19" s="200"/>
      <c r="HA19" s="200"/>
      <c r="HB19" s="200"/>
      <c r="HC19" s="200"/>
      <c r="HD19" s="200"/>
      <c r="HE19" s="200"/>
      <c r="HF19" s="200"/>
      <c r="HG19" s="200"/>
      <c r="HH19" s="200"/>
      <c r="HI19" s="200"/>
      <c r="HJ19" s="200"/>
      <c r="HK19" s="200"/>
      <c r="HL19" s="200"/>
      <c r="HM19" s="200"/>
      <c r="HN19" s="200"/>
      <c r="HO19" s="200"/>
      <c r="HP19" s="200"/>
      <c r="HQ19" s="200"/>
      <c r="HR19" s="200"/>
      <c r="HS19" s="200"/>
      <c r="HT19" s="200"/>
      <c r="HU19" s="200"/>
      <c r="HV19" s="200"/>
      <c r="HW19" s="200"/>
      <c r="HX19" s="200"/>
      <c r="HY19" s="200"/>
      <c r="HZ19" s="200"/>
      <c r="IA19" s="200"/>
      <c r="IB19" s="200"/>
      <c r="IC19" s="200"/>
      <c r="ID19" s="200"/>
      <c r="IE19" s="200"/>
      <c r="IF19" s="200"/>
      <c r="IG19" s="200"/>
      <c r="IH19" s="200"/>
      <c r="II19" s="200"/>
      <c r="IJ19" s="200"/>
      <c r="IK19" s="200"/>
      <c r="IL19" s="200"/>
      <c r="IM19" s="200"/>
      <c r="IN19" s="200"/>
      <c r="IO19" s="200"/>
      <c r="IP19" s="200"/>
    </row>
    <row r="20" spans="1:250" s="192" customFormat="1" x14ac:dyDescent="0.25">
      <c r="A20" s="291">
        <v>14</v>
      </c>
      <c r="B20" s="292" t="s">
        <v>1035</v>
      </c>
      <c r="C20" s="292" t="s">
        <v>1084</v>
      </c>
      <c r="D20" s="292" t="s">
        <v>1119</v>
      </c>
      <c r="E20" s="193">
        <v>46088</v>
      </c>
      <c r="F20" s="293">
        <v>0.9375</v>
      </c>
      <c r="G20" s="292" t="s">
        <v>1036</v>
      </c>
      <c r="H20" s="294" t="s">
        <v>129</v>
      </c>
      <c r="I20" s="294"/>
      <c r="J20" s="292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200"/>
      <c r="FE20" s="200"/>
      <c r="FF20" s="200"/>
      <c r="FG20" s="200"/>
      <c r="FH20" s="200"/>
      <c r="FI20" s="200"/>
      <c r="FJ20" s="200"/>
      <c r="FK20" s="200"/>
      <c r="FL20" s="200"/>
      <c r="FM20" s="200"/>
      <c r="FN20" s="200"/>
      <c r="FO20" s="200"/>
      <c r="FP20" s="200"/>
      <c r="FQ20" s="200"/>
      <c r="FR20" s="200"/>
      <c r="FS20" s="200"/>
      <c r="FT20" s="200"/>
      <c r="FU20" s="200"/>
      <c r="FV20" s="200"/>
      <c r="FW20" s="200"/>
      <c r="FX20" s="200"/>
      <c r="FY20" s="200"/>
      <c r="FZ20" s="200"/>
      <c r="GA20" s="200"/>
      <c r="GB20" s="200"/>
      <c r="GC20" s="200"/>
      <c r="GD20" s="200"/>
      <c r="GE20" s="200"/>
      <c r="GF20" s="200"/>
      <c r="GG20" s="200"/>
      <c r="GH20" s="200"/>
      <c r="GI20" s="200"/>
      <c r="GJ20" s="200"/>
      <c r="GK20" s="200"/>
      <c r="GL20" s="200"/>
      <c r="GM20" s="200"/>
      <c r="GN20" s="200"/>
      <c r="GO20" s="200"/>
      <c r="GP20" s="200"/>
      <c r="GQ20" s="200"/>
      <c r="GR20" s="200"/>
      <c r="GS20" s="200"/>
      <c r="GT20" s="200"/>
      <c r="GU20" s="200"/>
      <c r="GV20" s="200"/>
      <c r="GW20" s="200"/>
      <c r="GX20" s="200"/>
      <c r="GY20" s="200"/>
      <c r="GZ20" s="200"/>
      <c r="HA20" s="200"/>
      <c r="HB20" s="200"/>
      <c r="HC20" s="200"/>
      <c r="HD20" s="200"/>
      <c r="HE20" s="200"/>
      <c r="HF20" s="200"/>
      <c r="HG20" s="200"/>
      <c r="HH20" s="200"/>
      <c r="HI20" s="200"/>
      <c r="HJ20" s="200"/>
      <c r="HK20" s="200"/>
      <c r="HL20" s="200"/>
      <c r="HM20" s="200"/>
      <c r="HN20" s="200"/>
      <c r="HO20" s="200"/>
      <c r="HP20" s="200"/>
      <c r="HQ20" s="200"/>
      <c r="HR20" s="200"/>
      <c r="HS20" s="200"/>
      <c r="HT20" s="200"/>
      <c r="HU20" s="200"/>
      <c r="HV20" s="200"/>
      <c r="HW20" s="200"/>
      <c r="HX20" s="200"/>
      <c r="HY20" s="200"/>
      <c r="HZ20" s="200"/>
      <c r="IA20" s="200"/>
      <c r="IB20" s="200"/>
      <c r="IC20" s="200"/>
      <c r="ID20" s="200"/>
      <c r="IE20" s="200"/>
      <c r="IF20" s="200"/>
      <c r="IG20" s="200"/>
      <c r="IH20" s="200"/>
      <c r="II20" s="200"/>
      <c r="IJ20" s="200"/>
      <c r="IK20" s="200"/>
      <c r="IL20" s="200"/>
      <c r="IM20" s="200"/>
      <c r="IN20" s="200"/>
      <c r="IO20" s="200"/>
      <c r="IP20" s="200"/>
    </row>
    <row r="21" spans="1:250" s="192" customFormat="1" x14ac:dyDescent="0.25">
      <c r="A21" s="295">
        <v>15</v>
      </c>
      <c r="B21" s="292" t="s">
        <v>1035</v>
      </c>
      <c r="C21" s="292" t="s">
        <v>1126</v>
      </c>
      <c r="D21" s="292" t="s">
        <v>1057</v>
      </c>
      <c r="E21" s="193">
        <v>46088</v>
      </c>
      <c r="F21" s="293">
        <v>0.97916666666666696</v>
      </c>
      <c r="G21" s="292" t="s">
        <v>1036</v>
      </c>
      <c r="H21" s="294" t="s">
        <v>129</v>
      </c>
      <c r="I21" s="298"/>
      <c r="J21" s="296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  <c r="II21" s="200"/>
      <c r="IJ21" s="200"/>
      <c r="IK21" s="200"/>
      <c r="IL21" s="200"/>
      <c r="IM21" s="200"/>
      <c r="IN21" s="200"/>
      <c r="IO21" s="200"/>
      <c r="IP21" s="200"/>
    </row>
    <row r="22" spans="1:250" x14ac:dyDescent="0.25">
      <c r="A22" s="307"/>
      <c r="B22" s="307"/>
      <c r="C22" s="308"/>
      <c r="D22" s="308"/>
      <c r="E22" s="307"/>
      <c r="F22" s="307"/>
      <c r="G22" s="307"/>
      <c r="H22" s="307"/>
      <c r="I22" s="307"/>
      <c r="J22" s="307"/>
    </row>
    <row r="23" spans="1:250" s="192" customFormat="1" x14ac:dyDescent="0.25">
      <c r="A23" s="291">
        <v>16</v>
      </c>
      <c r="B23" s="292" t="s">
        <v>1035</v>
      </c>
      <c r="C23" s="292" t="s">
        <v>1122</v>
      </c>
      <c r="D23" s="292" t="s">
        <v>1039</v>
      </c>
      <c r="E23" s="193">
        <v>46089</v>
      </c>
      <c r="F23" s="293">
        <v>0.89583333333333337</v>
      </c>
      <c r="G23" s="292" t="s">
        <v>1036</v>
      </c>
      <c r="H23" s="294" t="s">
        <v>377</v>
      </c>
      <c r="I23" s="294"/>
      <c r="J23" s="292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  <c r="EB23" s="200"/>
      <c r="EC23" s="200"/>
      <c r="ED23" s="200"/>
      <c r="EE23" s="200"/>
      <c r="EF23" s="200"/>
      <c r="EG23" s="200"/>
      <c r="EH23" s="200"/>
      <c r="EI23" s="200"/>
      <c r="EJ23" s="200"/>
      <c r="EK23" s="200"/>
      <c r="EL23" s="200"/>
      <c r="EM23" s="200"/>
      <c r="EN23" s="200"/>
      <c r="EO23" s="200"/>
      <c r="EP23" s="200"/>
      <c r="EQ23" s="200"/>
      <c r="ER23" s="200"/>
      <c r="ES23" s="200"/>
      <c r="ET23" s="200"/>
      <c r="EU23" s="200"/>
      <c r="EV23" s="200"/>
      <c r="EW23" s="200"/>
      <c r="EX23" s="200"/>
      <c r="EY23" s="200"/>
      <c r="EZ23" s="200"/>
      <c r="FA23" s="200"/>
      <c r="FB23" s="200"/>
      <c r="FC23" s="200"/>
      <c r="FD23" s="200"/>
      <c r="FE23" s="200"/>
      <c r="FF23" s="200"/>
      <c r="FG23" s="200"/>
      <c r="FH23" s="200"/>
      <c r="FI23" s="200"/>
      <c r="FJ23" s="200"/>
      <c r="FK23" s="200"/>
      <c r="FL23" s="200"/>
      <c r="FM23" s="200"/>
      <c r="FN23" s="200"/>
      <c r="FO23" s="200"/>
      <c r="FP23" s="200"/>
      <c r="FQ23" s="200"/>
      <c r="FR23" s="200"/>
      <c r="FS23" s="200"/>
      <c r="FT23" s="200"/>
      <c r="FU23" s="200"/>
      <c r="FV23" s="200"/>
      <c r="FW23" s="200"/>
      <c r="FX23" s="200"/>
      <c r="FY23" s="200"/>
      <c r="FZ23" s="200"/>
      <c r="GA23" s="200"/>
      <c r="GB23" s="200"/>
      <c r="GC23" s="200"/>
      <c r="GD23" s="200"/>
      <c r="GE23" s="200"/>
      <c r="GF23" s="200"/>
      <c r="GG23" s="200"/>
      <c r="GH23" s="200"/>
      <c r="GI23" s="200"/>
      <c r="GJ23" s="200"/>
      <c r="GK23" s="200"/>
      <c r="GL23" s="200"/>
      <c r="GM23" s="200"/>
      <c r="GN23" s="200"/>
      <c r="GO23" s="200"/>
      <c r="GP23" s="200"/>
      <c r="GQ23" s="200"/>
      <c r="GR23" s="200"/>
      <c r="GS23" s="200"/>
      <c r="GT23" s="200"/>
      <c r="GU23" s="200"/>
      <c r="GV23" s="200"/>
      <c r="GW23" s="200"/>
      <c r="GX23" s="200"/>
      <c r="GY23" s="200"/>
      <c r="GZ23" s="200"/>
      <c r="HA23" s="200"/>
      <c r="HB23" s="200"/>
      <c r="HC23" s="200"/>
      <c r="HD23" s="200"/>
      <c r="HE23" s="200"/>
      <c r="HF23" s="200"/>
      <c r="HG23" s="200"/>
      <c r="HH23" s="200"/>
      <c r="HI23" s="200"/>
      <c r="HJ23" s="200"/>
      <c r="HK23" s="200"/>
      <c r="HL23" s="200"/>
      <c r="HM23" s="200"/>
      <c r="HN23" s="200"/>
      <c r="HO23" s="200"/>
      <c r="HP23" s="200"/>
      <c r="HQ23" s="200"/>
      <c r="HR23" s="200"/>
      <c r="HS23" s="200"/>
      <c r="HT23" s="200"/>
      <c r="HU23" s="200"/>
      <c r="HV23" s="200"/>
      <c r="HW23" s="200"/>
      <c r="HX23" s="200"/>
      <c r="HY23" s="200"/>
      <c r="HZ23" s="200"/>
      <c r="IA23" s="200"/>
      <c r="IB23" s="200"/>
      <c r="IC23" s="200"/>
      <c r="ID23" s="200"/>
      <c r="IE23" s="200"/>
      <c r="IF23" s="200"/>
      <c r="IG23" s="200"/>
      <c r="IH23" s="200"/>
      <c r="II23" s="200"/>
      <c r="IJ23" s="200"/>
      <c r="IK23" s="200"/>
      <c r="IL23" s="200"/>
      <c r="IM23" s="200"/>
      <c r="IN23" s="200"/>
      <c r="IO23" s="200"/>
      <c r="IP23" s="200"/>
    </row>
    <row r="24" spans="1:250" s="192" customFormat="1" x14ac:dyDescent="0.25">
      <c r="A24" s="291">
        <v>17</v>
      </c>
      <c r="B24" s="292" t="s">
        <v>1035</v>
      </c>
      <c r="C24" s="292" t="s">
        <v>1118</v>
      </c>
      <c r="D24" s="292" t="s">
        <v>1080</v>
      </c>
      <c r="E24" s="193">
        <v>46089</v>
      </c>
      <c r="F24" s="293">
        <v>0.9375</v>
      </c>
      <c r="G24" s="292" t="s">
        <v>1036</v>
      </c>
      <c r="H24" s="294" t="s">
        <v>377</v>
      </c>
      <c r="I24" s="294"/>
      <c r="J24" s="292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G24" s="200"/>
      <c r="EH24" s="200"/>
      <c r="EI24" s="200"/>
      <c r="EJ24" s="200"/>
      <c r="EK24" s="200"/>
      <c r="EL24" s="200"/>
      <c r="EM24" s="200"/>
      <c r="EN24" s="200"/>
      <c r="EO24" s="200"/>
      <c r="EP24" s="200"/>
      <c r="EQ24" s="200"/>
      <c r="ER24" s="200"/>
      <c r="ES24" s="200"/>
      <c r="ET24" s="200"/>
      <c r="EU24" s="200"/>
      <c r="EV24" s="200"/>
      <c r="EW24" s="200"/>
      <c r="EX24" s="200"/>
      <c r="EY24" s="200"/>
      <c r="EZ24" s="200"/>
      <c r="FA24" s="200"/>
      <c r="FB24" s="200"/>
      <c r="FC24" s="200"/>
      <c r="FD24" s="200"/>
      <c r="FE24" s="200"/>
      <c r="FF24" s="200"/>
      <c r="FG24" s="200"/>
      <c r="FH24" s="200"/>
      <c r="FI24" s="200"/>
      <c r="FJ24" s="200"/>
      <c r="FK24" s="200"/>
      <c r="FL24" s="200"/>
      <c r="FM24" s="200"/>
      <c r="FN24" s="200"/>
      <c r="FO24" s="200"/>
      <c r="FP24" s="200"/>
      <c r="FQ24" s="200"/>
      <c r="FR24" s="200"/>
      <c r="FS24" s="200"/>
      <c r="FT24" s="200"/>
      <c r="FU24" s="200"/>
      <c r="FV24" s="200"/>
      <c r="FW24" s="200"/>
      <c r="FX24" s="200"/>
      <c r="FY24" s="200"/>
      <c r="FZ24" s="200"/>
      <c r="GA24" s="200"/>
      <c r="GB24" s="200"/>
      <c r="GC24" s="200"/>
      <c r="GD24" s="200"/>
      <c r="GE24" s="200"/>
      <c r="GF24" s="200"/>
      <c r="GG24" s="200"/>
      <c r="GH24" s="200"/>
      <c r="GI24" s="200"/>
      <c r="GJ24" s="200"/>
      <c r="GK24" s="200"/>
      <c r="GL24" s="200"/>
      <c r="GM24" s="200"/>
      <c r="GN24" s="200"/>
      <c r="GO24" s="200"/>
      <c r="GP24" s="200"/>
      <c r="GQ24" s="200"/>
      <c r="GR24" s="200"/>
      <c r="GS24" s="200"/>
      <c r="GT24" s="200"/>
      <c r="GU24" s="200"/>
      <c r="GV24" s="200"/>
      <c r="GW24" s="200"/>
      <c r="GX24" s="200"/>
      <c r="GY24" s="200"/>
      <c r="GZ24" s="200"/>
      <c r="HA24" s="200"/>
      <c r="HB24" s="200"/>
      <c r="HC24" s="200"/>
      <c r="HD24" s="200"/>
      <c r="HE24" s="200"/>
      <c r="HF24" s="200"/>
      <c r="HG24" s="200"/>
      <c r="HH24" s="200"/>
      <c r="HI24" s="200"/>
      <c r="HJ24" s="200"/>
      <c r="HK24" s="200"/>
      <c r="HL24" s="200"/>
      <c r="HM24" s="200"/>
      <c r="HN24" s="200"/>
      <c r="HO24" s="200"/>
      <c r="HP24" s="200"/>
      <c r="HQ24" s="200"/>
      <c r="HR24" s="200"/>
      <c r="HS24" s="200"/>
      <c r="HT24" s="200"/>
      <c r="HU24" s="200"/>
      <c r="HV24" s="200"/>
      <c r="HW24" s="200"/>
      <c r="HX24" s="200"/>
      <c r="HY24" s="200"/>
      <c r="HZ24" s="200"/>
      <c r="IA24" s="200"/>
      <c r="IB24" s="200"/>
      <c r="IC24" s="200"/>
      <c r="ID24" s="200"/>
      <c r="IE24" s="200"/>
      <c r="IF24" s="200"/>
      <c r="IG24" s="200"/>
      <c r="IH24" s="200"/>
      <c r="II24" s="200"/>
      <c r="IJ24" s="200"/>
      <c r="IK24" s="200"/>
      <c r="IL24" s="200"/>
      <c r="IM24" s="200"/>
      <c r="IN24" s="200"/>
      <c r="IO24" s="200"/>
      <c r="IP24" s="200"/>
    </row>
    <row r="25" spans="1:250" s="192" customFormat="1" x14ac:dyDescent="0.25">
      <c r="A25" s="295">
        <v>18</v>
      </c>
      <c r="B25" s="292" t="s">
        <v>1035</v>
      </c>
      <c r="C25" s="292" t="s">
        <v>1110</v>
      </c>
      <c r="D25" s="292" t="s">
        <v>1086</v>
      </c>
      <c r="E25" s="193">
        <v>46089</v>
      </c>
      <c r="F25" s="293">
        <v>0.97916666666666696</v>
      </c>
      <c r="G25" s="292" t="s">
        <v>1036</v>
      </c>
      <c r="H25" s="294" t="s">
        <v>377</v>
      </c>
      <c r="I25" s="298"/>
      <c r="J25" s="296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/>
      <c r="DK25" s="200"/>
      <c r="DL25" s="200"/>
      <c r="DM25" s="200"/>
      <c r="DN25" s="200"/>
      <c r="DO25" s="200"/>
      <c r="DP25" s="200"/>
      <c r="DQ25" s="200"/>
      <c r="DR25" s="200"/>
      <c r="DS25" s="200"/>
      <c r="DT25" s="200"/>
      <c r="DU25" s="200"/>
      <c r="DV25" s="200"/>
      <c r="DW25" s="200"/>
      <c r="DX25" s="200"/>
      <c r="DY25" s="200"/>
      <c r="DZ25" s="200"/>
      <c r="EA25" s="200"/>
      <c r="EB25" s="200"/>
      <c r="EC25" s="200"/>
      <c r="ED25" s="200"/>
      <c r="EE25" s="200"/>
      <c r="EF25" s="200"/>
      <c r="EG25" s="200"/>
      <c r="EH25" s="200"/>
      <c r="EI25" s="200"/>
      <c r="EJ25" s="200"/>
      <c r="EK25" s="200"/>
      <c r="EL25" s="200"/>
      <c r="EM25" s="200"/>
      <c r="EN25" s="200"/>
      <c r="EO25" s="200"/>
      <c r="EP25" s="200"/>
      <c r="EQ25" s="200"/>
      <c r="ER25" s="200"/>
      <c r="ES25" s="200"/>
      <c r="ET25" s="200"/>
      <c r="EU25" s="200"/>
      <c r="EV25" s="200"/>
      <c r="EW25" s="200"/>
      <c r="EX25" s="200"/>
      <c r="EY25" s="200"/>
      <c r="EZ25" s="200"/>
      <c r="FA25" s="200"/>
      <c r="FB25" s="200"/>
      <c r="FC25" s="200"/>
      <c r="FD25" s="200"/>
      <c r="FE25" s="200"/>
      <c r="FF25" s="200"/>
      <c r="FG25" s="200"/>
      <c r="FH25" s="200"/>
      <c r="FI25" s="200"/>
      <c r="FJ25" s="200"/>
      <c r="FK25" s="200"/>
      <c r="FL25" s="200"/>
      <c r="FM25" s="200"/>
      <c r="FN25" s="200"/>
      <c r="FO25" s="200"/>
      <c r="FP25" s="200"/>
      <c r="FQ25" s="200"/>
      <c r="FR25" s="200"/>
      <c r="FS25" s="200"/>
      <c r="FT25" s="200"/>
      <c r="FU25" s="200"/>
      <c r="FV25" s="200"/>
      <c r="FW25" s="200"/>
      <c r="FX25" s="200"/>
      <c r="FY25" s="200"/>
      <c r="FZ25" s="200"/>
      <c r="GA25" s="200"/>
      <c r="GB25" s="200"/>
      <c r="GC25" s="200"/>
      <c r="GD25" s="200"/>
      <c r="GE25" s="200"/>
      <c r="GF25" s="200"/>
      <c r="GG25" s="200"/>
      <c r="GH25" s="200"/>
      <c r="GI25" s="200"/>
      <c r="GJ25" s="200"/>
      <c r="GK25" s="200"/>
      <c r="GL25" s="200"/>
      <c r="GM25" s="200"/>
      <c r="GN25" s="200"/>
      <c r="GO25" s="200"/>
      <c r="GP25" s="200"/>
      <c r="GQ25" s="200"/>
      <c r="GR25" s="200"/>
      <c r="GS25" s="200"/>
      <c r="GT25" s="200"/>
      <c r="GU25" s="200"/>
      <c r="GV25" s="200"/>
      <c r="GW25" s="200"/>
      <c r="GX25" s="200"/>
      <c r="GY25" s="200"/>
      <c r="GZ25" s="200"/>
      <c r="HA25" s="200"/>
      <c r="HB25" s="200"/>
      <c r="HC25" s="200"/>
      <c r="HD25" s="200"/>
      <c r="HE25" s="200"/>
      <c r="HF25" s="200"/>
      <c r="HG25" s="200"/>
      <c r="HH25" s="200"/>
      <c r="HI25" s="200"/>
      <c r="HJ25" s="200"/>
      <c r="HK25" s="200"/>
      <c r="HL25" s="200"/>
      <c r="HM25" s="200"/>
      <c r="HN25" s="200"/>
      <c r="HO25" s="200"/>
      <c r="HP25" s="200"/>
      <c r="HQ25" s="200"/>
      <c r="HR25" s="200"/>
      <c r="HS25" s="200"/>
      <c r="HT25" s="200"/>
      <c r="HU25" s="200"/>
      <c r="HV25" s="200"/>
      <c r="HW25" s="200"/>
      <c r="HX25" s="200"/>
      <c r="HY25" s="200"/>
      <c r="HZ25" s="200"/>
      <c r="IA25" s="200"/>
      <c r="IB25" s="200"/>
      <c r="IC25" s="200"/>
      <c r="ID25" s="200"/>
      <c r="IE25" s="200"/>
      <c r="IF25" s="200"/>
      <c r="IG25" s="200"/>
      <c r="IH25" s="200"/>
      <c r="II25" s="200"/>
      <c r="IJ25" s="200"/>
      <c r="IK25" s="200"/>
      <c r="IL25" s="200"/>
      <c r="IM25" s="200"/>
      <c r="IN25" s="200"/>
      <c r="IO25" s="200"/>
      <c r="IP25" s="200"/>
    </row>
    <row r="26" spans="1:250" s="192" customFormat="1" x14ac:dyDescent="0.25">
      <c r="A26" s="309"/>
      <c r="B26" s="172"/>
      <c r="C26" s="172"/>
      <c r="D26" s="172"/>
      <c r="E26" s="193"/>
      <c r="F26" s="173"/>
      <c r="G26" s="172"/>
      <c r="H26" s="303"/>
      <c r="I26" s="310"/>
      <c r="J26" s="311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00"/>
      <c r="BO26" s="200"/>
      <c r="BP26" s="200"/>
      <c r="BQ26" s="200"/>
      <c r="BR26" s="200"/>
      <c r="BS26" s="200"/>
      <c r="BT26" s="200"/>
      <c r="BU26" s="200"/>
      <c r="BV26" s="200"/>
      <c r="BW26" s="200"/>
      <c r="BX26" s="200"/>
      <c r="BY26" s="200"/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0"/>
      <c r="DL26" s="200"/>
      <c r="DM26" s="200"/>
      <c r="DN26" s="200"/>
      <c r="DO26" s="200"/>
      <c r="DP26" s="200"/>
      <c r="DQ26" s="200"/>
      <c r="DR26" s="200"/>
      <c r="DS26" s="200"/>
      <c r="DT26" s="200"/>
      <c r="DU26" s="200"/>
      <c r="DV26" s="200"/>
      <c r="DW26" s="200"/>
      <c r="DX26" s="200"/>
      <c r="DY26" s="200"/>
      <c r="DZ26" s="200"/>
      <c r="EA26" s="200"/>
      <c r="EB26" s="200"/>
      <c r="EC26" s="200"/>
      <c r="ED26" s="200"/>
      <c r="EE26" s="200"/>
      <c r="EF26" s="200"/>
      <c r="EG26" s="200"/>
      <c r="EH26" s="200"/>
      <c r="EI26" s="200"/>
      <c r="EJ26" s="200"/>
      <c r="EK26" s="200"/>
      <c r="EL26" s="200"/>
      <c r="EM26" s="200"/>
      <c r="EN26" s="200"/>
      <c r="EO26" s="200"/>
      <c r="EP26" s="200"/>
      <c r="EQ26" s="200"/>
      <c r="ER26" s="200"/>
      <c r="ES26" s="200"/>
      <c r="ET26" s="200"/>
      <c r="EU26" s="200"/>
      <c r="EV26" s="200"/>
      <c r="EW26" s="200"/>
      <c r="EX26" s="200"/>
      <c r="EY26" s="200"/>
      <c r="EZ26" s="200"/>
      <c r="FA26" s="200"/>
      <c r="FB26" s="200"/>
      <c r="FC26" s="200"/>
      <c r="FD26" s="200"/>
      <c r="FE26" s="200"/>
      <c r="FF26" s="200"/>
      <c r="FG26" s="200"/>
      <c r="FH26" s="200"/>
      <c r="FI26" s="200"/>
      <c r="FJ26" s="200"/>
      <c r="FK26" s="200"/>
      <c r="FL26" s="200"/>
      <c r="FM26" s="200"/>
      <c r="FN26" s="200"/>
      <c r="FO26" s="200"/>
      <c r="FP26" s="200"/>
      <c r="FQ26" s="200"/>
      <c r="FR26" s="200"/>
      <c r="FS26" s="200"/>
      <c r="FT26" s="200"/>
      <c r="FU26" s="200"/>
      <c r="FV26" s="200"/>
      <c r="FW26" s="200"/>
      <c r="FX26" s="200"/>
      <c r="FY26" s="200"/>
      <c r="FZ26" s="200"/>
      <c r="GA26" s="200"/>
      <c r="GB26" s="200"/>
      <c r="GC26" s="200"/>
      <c r="GD26" s="200"/>
      <c r="GE26" s="200"/>
      <c r="GF26" s="200"/>
      <c r="GG26" s="200"/>
      <c r="GH26" s="200"/>
      <c r="GI26" s="200"/>
      <c r="GJ26" s="200"/>
      <c r="GK26" s="200"/>
      <c r="GL26" s="200"/>
      <c r="GM26" s="200"/>
      <c r="GN26" s="200"/>
      <c r="GO26" s="200"/>
      <c r="GP26" s="200"/>
      <c r="GQ26" s="200"/>
      <c r="GR26" s="200"/>
      <c r="GS26" s="200"/>
      <c r="GT26" s="200"/>
      <c r="GU26" s="200"/>
      <c r="GV26" s="200"/>
      <c r="GW26" s="200"/>
      <c r="GX26" s="200"/>
      <c r="GY26" s="200"/>
      <c r="GZ26" s="200"/>
      <c r="HA26" s="200"/>
      <c r="HB26" s="200"/>
      <c r="HC26" s="200"/>
      <c r="HD26" s="200"/>
      <c r="HE26" s="200"/>
      <c r="HF26" s="200"/>
      <c r="HG26" s="200"/>
      <c r="HH26" s="200"/>
      <c r="HI26" s="200"/>
      <c r="HJ26" s="200"/>
      <c r="HK26" s="200"/>
      <c r="HL26" s="200"/>
      <c r="HM26" s="200"/>
      <c r="HN26" s="200"/>
      <c r="HO26" s="200"/>
      <c r="HP26" s="200"/>
      <c r="HQ26" s="200"/>
      <c r="HR26" s="200"/>
      <c r="HS26" s="200"/>
      <c r="HT26" s="200"/>
      <c r="HU26" s="200"/>
      <c r="HV26" s="200"/>
      <c r="HW26" s="200"/>
      <c r="HX26" s="200"/>
      <c r="HY26" s="200"/>
      <c r="HZ26" s="200"/>
      <c r="IA26" s="200"/>
      <c r="IB26" s="200"/>
      <c r="IC26" s="200"/>
      <c r="ID26" s="200"/>
      <c r="IE26" s="200"/>
      <c r="IF26" s="200"/>
      <c r="IG26" s="200"/>
      <c r="IH26" s="200"/>
      <c r="II26" s="200"/>
      <c r="IJ26" s="200"/>
      <c r="IK26" s="200"/>
      <c r="IL26" s="200"/>
      <c r="IM26" s="200"/>
      <c r="IN26" s="200"/>
      <c r="IO26" s="200"/>
      <c r="IP26" s="200"/>
    </row>
    <row r="27" spans="1:250" s="192" customFormat="1" x14ac:dyDescent="0.25">
      <c r="A27" s="43">
        <v>19</v>
      </c>
      <c r="B27" s="46" t="s">
        <v>1094</v>
      </c>
      <c r="C27" s="46" t="s">
        <v>1096</v>
      </c>
      <c r="D27" s="46" t="s">
        <v>1102</v>
      </c>
      <c r="E27" s="193">
        <v>46090</v>
      </c>
      <c r="F27" s="45">
        <v>0.875</v>
      </c>
      <c r="G27" s="46" t="s">
        <v>1093</v>
      </c>
      <c r="H27" s="304" t="s">
        <v>371</v>
      </c>
      <c r="I27" s="304"/>
      <c r="J27" s="46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200"/>
      <c r="DJ27" s="200"/>
      <c r="DK27" s="200"/>
      <c r="DL27" s="200"/>
      <c r="DM27" s="200"/>
      <c r="DN27" s="200"/>
      <c r="DO27" s="200"/>
      <c r="DP27" s="200"/>
      <c r="DQ27" s="200"/>
      <c r="DR27" s="200"/>
      <c r="DS27" s="200"/>
      <c r="DT27" s="200"/>
      <c r="DU27" s="200"/>
      <c r="DV27" s="200"/>
      <c r="DW27" s="200"/>
      <c r="DX27" s="200"/>
      <c r="DY27" s="200"/>
      <c r="DZ27" s="200"/>
      <c r="EA27" s="200"/>
      <c r="EB27" s="200"/>
      <c r="EC27" s="200"/>
      <c r="ED27" s="200"/>
      <c r="EE27" s="200"/>
      <c r="EF27" s="200"/>
      <c r="EG27" s="200"/>
      <c r="EH27" s="200"/>
      <c r="EI27" s="200"/>
      <c r="EJ27" s="200"/>
      <c r="EK27" s="200"/>
      <c r="EL27" s="200"/>
      <c r="EM27" s="200"/>
      <c r="EN27" s="200"/>
      <c r="EO27" s="200"/>
      <c r="EP27" s="200"/>
      <c r="EQ27" s="200"/>
      <c r="ER27" s="200"/>
      <c r="ES27" s="200"/>
      <c r="ET27" s="200"/>
      <c r="EU27" s="200"/>
      <c r="EV27" s="200"/>
      <c r="EW27" s="200"/>
      <c r="EX27" s="200"/>
      <c r="EY27" s="200"/>
      <c r="EZ27" s="200"/>
      <c r="FA27" s="200"/>
      <c r="FB27" s="200"/>
      <c r="FC27" s="200"/>
      <c r="FD27" s="200"/>
      <c r="FE27" s="200"/>
      <c r="FF27" s="200"/>
      <c r="FG27" s="200"/>
      <c r="FH27" s="200"/>
      <c r="FI27" s="200"/>
      <c r="FJ27" s="200"/>
      <c r="FK27" s="200"/>
      <c r="FL27" s="200"/>
      <c r="FM27" s="200"/>
      <c r="FN27" s="200"/>
      <c r="FO27" s="200"/>
      <c r="FP27" s="200"/>
      <c r="FQ27" s="200"/>
      <c r="FR27" s="200"/>
      <c r="FS27" s="200"/>
      <c r="FT27" s="200"/>
      <c r="FU27" s="200"/>
      <c r="FV27" s="200"/>
      <c r="FW27" s="200"/>
      <c r="FX27" s="200"/>
      <c r="FY27" s="200"/>
      <c r="FZ27" s="200"/>
      <c r="GA27" s="200"/>
      <c r="GB27" s="200"/>
      <c r="GC27" s="200"/>
      <c r="GD27" s="200"/>
      <c r="GE27" s="200"/>
      <c r="GF27" s="200"/>
      <c r="GG27" s="200"/>
      <c r="GH27" s="200"/>
      <c r="GI27" s="200"/>
      <c r="GJ27" s="200"/>
      <c r="GK27" s="200"/>
      <c r="GL27" s="200"/>
      <c r="GM27" s="200"/>
      <c r="GN27" s="200"/>
      <c r="GO27" s="200"/>
      <c r="GP27" s="200"/>
      <c r="GQ27" s="200"/>
      <c r="GR27" s="200"/>
      <c r="GS27" s="200"/>
      <c r="GT27" s="200"/>
      <c r="GU27" s="200"/>
      <c r="GV27" s="200"/>
      <c r="GW27" s="200"/>
      <c r="GX27" s="200"/>
      <c r="GY27" s="200"/>
      <c r="GZ27" s="200"/>
      <c r="HA27" s="200"/>
      <c r="HB27" s="200"/>
      <c r="HC27" s="200"/>
      <c r="HD27" s="200"/>
      <c r="HE27" s="200"/>
      <c r="HF27" s="200"/>
      <c r="HG27" s="200"/>
      <c r="HH27" s="200"/>
      <c r="HI27" s="200"/>
      <c r="HJ27" s="200"/>
      <c r="HK27" s="200"/>
      <c r="HL27" s="200"/>
      <c r="HM27" s="200"/>
      <c r="HN27" s="200"/>
      <c r="HO27" s="200"/>
      <c r="HP27" s="200"/>
      <c r="HQ27" s="200"/>
      <c r="HR27" s="200"/>
      <c r="HS27" s="200"/>
      <c r="HT27" s="200"/>
      <c r="HU27" s="200"/>
      <c r="HV27" s="200"/>
      <c r="HW27" s="200"/>
      <c r="HX27" s="200"/>
      <c r="HY27" s="200"/>
      <c r="HZ27" s="200"/>
      <c r="IA27" s="200"/>
      <c r="IB27" s="200"/>
      <c r="IC27" s="200"/>
      <c r="ID27" s="200"/>
      <c r="IE27" s="200"/>
      <c r="IF27" s="200"/>
      <c r="IG27" s="200"/>
      <c r="IH27" s="200"/>
      <c r="II27" s="200"/>
      <c r="IJ27" s="200"/>
      <c r="IK27" s="200"/>
      <c r="IL27" s="200"/>
      <c r="IM27" s="200"/>
      <c r="IN27" s="200"/>
      <c r="IO27" s="200"/>
      <c r="IP27" s="200"/>
    </row>
    <row r="28" spans="1:250" s="192" customFormat="1" x14ac:dyDescent="0.25">
      <c r="A28" s="43">
        <v>20</v>
      </c>
      <c r="B28" s="46" t="s">
        <v>1094</v>
      </c>
      <c r="C28" s="46" t="s">
        <v>1098</v>
      </c>
      <c r="D28" s="46" t="s">
        <v>1100</v>
      </c>
      <c r="E28" s="193">
        <v>46090</v>
      </c>
      <c r="F28" s="45">
        <v>0.91666666666666696</v>
      </c>
      <c r="G28" s="46" t="s">
        <v>1093</v>
      </c>
      <c r="H28" s="304" t="s">
        <v>371</v>
      </c>
      <c r="I28" s="304"/>
      <c r="J28" s="46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200"/>
      <c r="DL28" s="200"/>
      <c r="DM28" s="200"/>
      <c r="DN28" s="200"/>
      <c r="DO28" s="200"/>
      <c r="DP28" s="200"/>
      <c r="DQ28" s="200"/>
      <c r="DR28" s="200"/>
      <c r="DS28" s="200"/>
      <c r="DT28" s="200"/>
      <c r="DU28" s="200"/>
      <c r="DV28" s="200"/>
      <c r="DW28" s="200"/>
      <c r="DX28" s="200"/>
      <c r="DY28" s="200"/>
      <c r="DZ28" s="200"/>
      <c r="EA28" s="200"/>
      <c r="EB28" s="200"/>
      <c r="EC28" s="200"/>
      <c r="ED28" s="200"/>
      <c r="EE28" s="200"/>
      <c r="EF28" s="200"/>
      <c r="EG28" s="200"/>
      <c r="EH28" s="200"/>
      <c r="EI28" s="200"/>
      <c r="EJ28" s="200"/>
      <c r="EK28" s="200"/>
      <c r="EL28" s="200"/>
      <c r="EM28" s="200"/>
      <c r="EN28" s="200"/>
      <c r="EO28" s="200"/>
      <c r="EP28" s="200"/>
      <c r="EQ28" s="200"/>
      <c r="ER28" s="200"/>
      <c r="ES28" s="200"/>
      <c r="ET28" s="200"/>
      <c r="EU28" s="200"/>
      <c r="EV28" s="200"/>
      <c r="EW28" s="200"/>
      <c r="EX28" s="200"/>
      <c r="EY28" s="200"/>
      <c r="EZ28" s="200"/>
      <c r="FA28" s="200"/>
      <c r="FB28" s="200"/>
      <c r="FC28" s="200"/>
      <c r="FD28" s="200"/>
      <c r="FE28" s="200"/>
      <c r="FF28" s="200"/>
      <c r="FG28" s="200"/>
      <c r="FH28" s="200"/>
      <c r="FI28" s="200"/>
      <c r="FJ28" s="200"/>
      <c r="FK28" s="200"/>
      <c r="FL28" s="200"/>
      <c r="FM28" s="200"/>
      <c r="FN28" s="200"/>
      <c r="FO28" s="200"/>
      <c r="FP28" s="200"/>
      <c r="FQ28" s="200"/>
      <c r="FR28" s="200"/>
      <c r="FS28" s="200"/>
      <c r="FT28" s="200"/>
      <c r="FU28" s="200"/>
      <c r="FV28" s="200"/>
      <c r="FW28" s="200"/>
      <c r="FX28" s="200"/>
      <c r="FY28" s="200"/>
      <c r="FZ28" s="200"/>
      <c r="GA28" s="200"/>
      <c r="GB28" s="200"/>
      <c r="GC28" s="200"/>
      <c r="GD28" s="200"/>
      <c r="GE28" s="200"/>
      <c r="GF28" s="200"/>
      <c r="GG28" s="200"/>
      <c r="GH28" s="200"/>
      <c r="GI28" s="200"/>
      <c r="GJ28" s="200"/>
      <c r="GK28" s="200"/>
      <c r="GL28" s="200"/>
      <c r="GM28" s="200"/>
      <c r="GN28" s="200"/>
      <c r="GO28" s="200"/>
      <c r="GP28" s="200"/>
      <c r="GQ28" s="200"/>
      <c r="GR28" s="200"/>
      <c r="GS28" s="200"/>
      <c r="GT28" s="200"/>
      <c r="GU28" s="200"/>
      <c r="GV28" s="200"/>
      <c r="GW28" s="200"/>
      <c r="GX28" s="200"/>
      <c r="GY28" s="200"/>
      <c r="GZ28" s="200"/>
      <c r="HA28" s="200"/>
      <c r="HB28" s="200"/>
      <c r="HC28" s="200"/>
      <c r="HD28" s="200"/>
      <c r="HE28" s="200"/>
      <c r="HF28" s="200"/>
      <c r="HG28" s="200"/>
      <c r="HH28" s="200"/>
      <c r="HI28" s="200"/>
      <c r="HJ28" s="200"/>
      <c r="HK28" s="200"/>
      <c r="HL28" s="200"/>
      <c r="HM28" s="200"/>
      <c r="HN28" s="200"/>
      <c r="HO28" s="200"/>
      <c r="HP28" s="200"/>
      <c r="HQ28" s="200"/>
      <c r="HR28" s="200"/>
      <c r="HS28" s="200"/>
      <c r="HT28" s="200"/>
      <c r="HU28" s="200"/>
      <c r="HV28" s="200"/>
      <c r="HW28" s="200"/>
      <c r="HX28" s="200"/>
      <c r="HY28" s="200"/>
      <c r="HZ28" s="200"/>
      <c r="IA28" s="200"/>
      <c r="IB28" s="200"/>
      <c r="IC28" s="200"/>
      <c r="ID28" s="200"/>
      <c r="IE28" s="200"/>
      <c r="IF28" s="200"/>
      <c r="IG28" s="200"/>
      <c r="IH28" s="200"/>
      <c r="II28" s="200"/>
      <c r="IJ28" s="200"/>
      <c r="IK28" s="200"/>
      <c r="IL28" s="200"/>
      <c r="IM28" s="200"/>
      <c r="IN28" s="200"/>
      <c r="IO28" s="200"/>
      <c r="IP28" s="200"/>
    </row>
    <row r="29" spans="1:250" s="200" customFormat="1" ht="17.100000000000001" customHeight="1" x14ac:dyDescent="0.25">
      <c r="A29" s="269">
        <v>21</v>
      </c>
      <c r="B29" s="273" t="s">
        <v>961</v>
      </c>
      <c r="C29" s="285" t="s">
        <v>1089</v>
      </c>
      <c r="D29" s="285" t="s">
        <v>1092</v>
      </c>
      <c r="E29" s="193">
        <v>46090</v>
      </c>
      <c r="F29" s="270">
        <v>0.875</v>
      </c>
      <c r="G29" s="271" t="s">
        <v>973</v>
      </c>
      <c r="H29" s="271" t="s">
        <v>447</v>
      </c>
      <c r="I29" s="272"/>
      <c r="J29" s="272"/>
    </row>
    <row r="30" spans="1:250" s="200" customFormat="1" ht="17.100000000000001" customHeight="1" x14ac:dyDescent="0.25">
      <c r="A30" s="269">
        <v>22</v>
      </c>
      <c r="B30" s="273" t="s">
        <v>961</v>
      </c>
      <c r="C30" s="285" t="s">
        <v>963</v>
      </c>
      <c r="D30" s="285" t="s">
        <v>966</v>
      </c>
      <c r="E30" s="193">
        <v>46090</v>
      </c>
      <c r="F30" s="270">
        <v>0.91666666666666696</v>
      </c>
      <c r="G30" s="271" t="s">
        <v>973</v>
      </c>
      <c r="H30" s="271" t="s">
        <v>447</v>
      </c>
      <c r="I30" s="272"/>
      <c r="J30" s="272"/>
    </row>
    <row r="31" spans="1:250" s="200" customFormat="1" ht="17.100000000000001" customHeight="1" x14ac:dyDescent="0.25">
      <c r="A31" s="269">
        <v>23</v>
      </c>
      <c r="B31" s="273" t="s">
        <v>961</v>
      </c>
      <c r="C31" s="285" t="s">
        <v>1025</v>
      </c>
      <c r="D31" s="285" t="s">
        <v>1109</v>
      </c>
      <c r="E31" s="193">
        <v>46090</v>
      </c>
      <c r="F31" s="270">
        <v>0.95833333333333304</v>
      </c>
      <c r="G31" s="271" t="s">
        <v>973</v>
      </c>
      <c r="H31" s="271" t="s">
        <v>447</v>
      </c>
      <c r="I31" s="272"/>
      <c r="J31" s="272"/>
    </row>
    <row r="32" spans="1:250" x14ac:dyDescent="0.25">
      <c r="A32" s="307"/>
      <c r="B32" s="307"/>
      <c r="C32" s="308"/>
      <c r="D32" s="308"/>
      <c r="E32" s="307"/>
      <c r="F32" s="307"/>
      <c r="G32" s="307"/>
      <c r="H32" s="307"/>
      <c r="I32" s="307"/>
      <c r="J32" s="307"/>
    </row>
    <row r="33" spans="1:250" s="192" customFormat="1" x14ac:dyDescent="0.25">
      <c r="A33" s="43">
        <v>24</v>
      </c>
      <c r="B33" s="46" t="s">
        <v>1094</v>
      </c>
      <c r="C33" s="46" t="s">
        <v>1095</v>
      </c>
      <c r="D33" s="46" t="s">
        <v>1103</v>
      </c>
      <c r="E33" s="193">
        <v>46091</v>
      </c>
      <c r="F33" s="45">
        <v>0.875</v>
      </c>
      <c r="G33" s="46" t="s">
        <v>1093</v>
      </c>
      <c r="H33" s="304" t="s">
        <v>740</v>
      </c>
      <c r="I33" s="304"/>
      <c r="J33" s="46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200"/>
      <c r="DL33" s="200"/>
      <c r="DM33" s="200"/>
      <c r="DN33" s="200"/>
      <c r="DO33" s="200"/>
      <c r="DP33" s="200"/>
      <c r="DQ33" s="200"/>
      <c r="DR33" s="200"/>
      <c r="DS33" s="200"/>
      <c r="DT33" s="200"/>
      <c r="DU33" s="200"/>
      <c r="DV33" s="200"/>
      <c r="DW33" s="200"/>
      <c r="DX33" s="200"/>
      <c r="DY33" s="200"/>
      <c r="DZ33" s="200"/>
      <c r="EA33" s="200"/>
      <c r="EB33" s="200"/>
      <c r="EC33" s="200"/>
      <c r="ED33" s="200"/>
      <c r="EE33" s="200"/>
      <c r="EF33" s="200"/>
      <c r="EG33" s="200"/>
      <c r="EH33" s="200"/>
      <c r="EI33" s="200"/>
      <c r="EJ33" s="200"/>
      <c r="EK33" s="200"/>
      <c r="EL33" s="200"/>
      <c r="EM33" s="200"/>
      <c r="EN33" s="200"/>
      <c r="EO33" s="200"/>
      <c r="EP33" s="200"/>
      <c r="EQ33" s="200"/>
      <c r="ER33" s="200"/>
      <c r="ES33" s="200"/>
      <c r="ET33" s="200"/>
      <c r="EU33" s="200"/>
      <c r="EV33" s="200"/>
      <c r="EW33" s="200"/>
      <c r="EX33" s="200"/>
      <c r="EY33" s="200"/>
      <c r="EZ33" s="200"/>
      <c r="FA33" s="200"/>
      <c r="FB33" s="200"/>
      <c r="FC33" s="200"/>
      <c r="FD33" s="200"/>
      <c r="FE33" s="200"/>
      <c r="FF33" s="200"/>
      <c r="FG33" s="200"/>
      <c r="FH33" s="200"/>
      <c r="FI33" s="200"/>
      <c r="FJ33" s="200"/>
      <c r="FK33" s="200"/>
      <c r="FL33" s="200"/>
      <c r="FM33" s="200"/>
      <c r="FN33" s="200"/>
      <c r="FO33" s="200"/>
      <c r="FP33" s="200"/>
      <c r="FQ33" s="200"/>
      <c r="FR33" s="200"/>
      <c r="FS33" s="200"/>
      <c r="FT33" s="200"/>
      <c r="FU33" s="200"/>
      <c r="FV33" s="200"/>
      <c r="FW33" s="200"/>
      <c r="FX33" s="200"/>
      <c r="FY33" s="200"/>
      <c r="FZ33" s="200"/>
      <c r="GA33" s="200"/>
      <c r="GB33" s="200"/>
      <c r="GC33" s="200"/>
      <c r="GD33" s="200"/>
      <c r="GE33" s="200"/>
      <c r="GF33" s="200"/>
      <c r="GG33" s="200"/>
      <c r="GH33" s="200"/>
      <c r="GI33" s="200"/>
      <c r="GJ33" s="200"/>
      <c r="GK33" s="200"/>
      <c r="GL33" s="200"/>
      <c r="GM33" s="200"/>
      <c r="GN33" s="200"/>
      <c r="GO33" s="200"/>
      <c r="GP33" s="200"/>
      <c r="GQ33" s="200"/>
      <c r="GR33" s="200"/>
      <c r="GS33" s="200"/>
      <c r="GT33" s="200"/>
      <c r="GU33" s="200"/>
      <c r="GV33" s="200"/>
      <c r="GW33" s="200"/>
      <c r="GX33" s="200"/>
      <c r="GY33" s="200"/>
      <c r="GZ33" s="200"/>
      <c r="HA33" s="200"/>
      <c r="HB33" s="200"/>
      <c r="HC33" s="200"/>
      <c r="HD33" s="200"/>
      <c r="HE33" s="200"/>
      <c r="HF33" s="200"/>
      <c r="HG33" s="200"/>
      <c r="HH33" s="200"/>
      <c r="HI33" s="200"/>
      <c r="HJ33" s="200"/>
      <c r="HK33" s="200"/>
      <c r="HL33" s="200"/>
      <c r="HM33" s="200"/>
      <c r="HN33" s="200"/>
      <c r="HO33" s="200"/>
      <c r="HP33" s="200"/>
      <c r="HQ33" s="200"/>
      <c r="HR33" s="200"/>
      <c r="HS33" s="200"/>
      <c r="HT33" s="200"/>
      <c r="HU33" s="200"/>
      <c r="HV33" s="200"/>
      <c r="HW33" s="200"/>
      <c r="HX33" s="200"/>
      <c r="HY33" s="200"/>
      <c r="HZ33" s="200"/>
      <c r="IA33" s="200"/>
      <c r="IB33" s="200"/>
      <c r="IC33" s="200"/>
      <c r="ID33" s="200"/>
      <c r="IE33" s="200"/>
      <c r="IF33" s="200"/>
      <c r="IG33" s="200"/>
      <c r="IH33" s="200"/>
      <c r="II33" s="200"/>
      <c r="IJ33" s="200"/>
      <c r="IK33" s="200"/>
      <c r="IL33" s="200"/>
      <c r="IM33" s="200"/>
      <c r="IN33" s="200"/>
      <c r="IO33" s="200"/>
      <c r="IP33" s="200"/>
    </row>
    <row r="34" spans="1:250" s="192" customFormat="1" x14ac:dyDescent="0.25">
      <c r="A34" s="43">
        <v>25</v>
      </c>
      <c r="B34" s="46" t="s">
        <v>1094</v>
      </c>
      <c r="C34" s="46" t="s">
        <v>1097</v>
      </c>
      <c r="D34" s="46" t="s">
        <v>1105</v>
      </c>
      <c r="E34" s="193">
        <v>46091</v>
      </c>
      <c r="F34" s="45">
        <v>0.91666666666666696</v>
      </c>
      <c r="G34" s="46" t="s">
        <v>1093</v>
      </c>
      <c r="H34" s="304" t="s">
        <v>740</v>
      </c>
      <c r="I34" s="304"/>
      <c r="J34" s="46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  <c r="EB34" s="200"/>
      <c r="EC34" s="200"/>
      <c r="ED34" s="200"/>
      <c r="EE34" s="200"/>
      <c r="EF34" s="200"/>
      <c r="EG34" s="200"/>
      <c r="EH34" s="200"/>
      <c r="EI34" s="200"/>
      <c r="EJ34" s="200"/>
      <c r="EK34" s="200"/>
      <c r="EL34" s="200"/>
      <c r="EM34" s="200"/>
      <c r="EN34" s="200"/>
      <c r="EO34" s="200"/>
      <c r="EP34" s="200"/>
      <c r="EQ34" s="200"/>
      <c r="ER34" s="200"/>
      <c r="ES34" s="200"/>
      <c r="ET34" s="200"/>
      <c r="EU34" s="200"/>
      <c r="EV34" s="200"/>
      <c r="EW34" s="200"/>
      <c r="EX34" s="200"/>
      <c r="EY34" s="200"/>
      <c r="EZ34" s="200"/>
      <c r="FA34" s="200"/>
      <c r="FB34" s="200"/>
      <c r="FC34" s="200"/>
      <c r="FD34" s="200"/>
      <c r="FE34" s="200"/>
      <c r="FF34" s="200"/>
      <c r="FG34" s="200"/>
      <c r="FH34" s="200"/>
      <c r="FI34" s="200"/>
      <c r="FJ34" s="200"/>
      <c r="FK34" s="200"/>
      <c r="FL34" s="200"/>
      <c r="FM34" s="200"/>
      <c r="FN34" s="200"/>
      <c r="FO34" s="200"/>
      <c r="FP34" s="200"/>
      <c r="FQ34" s="200"/>
      <c r="FR34" s="200"/>
      <c r="FS34" s="200"/>
      <c r="FT34" s="200"/>
      <c r="FU34" s="200"/>
      <c r="FV34" s="200"/>
      <c r="FW34" s="200"/>
      <c r="FX34" s="200"/>
      <c r="FY34" s="200"/>
      <c r="FZ34" s="200"/>
      <c r="GA34" s="200"/>
      <c r="GB34" s="200"/>
      <c r="GC34" s="200"/>
      <c r="GD34" s="200"/>
      <c r="GE34" s="200"/>
      <c r="GF34" s="200"/>
      <c r="GG34" s="200"/>
      <c r="GH34" s="200"/>
      <c r="GI34" s="200"/>
      <c r="GJ34" s="200"/>
      <c r="GK34" s="200"/>
      <c r="GL34" s="200"/>
      <c r="GM34" s="200"/>
      <c r="GN34" s="200"/>
      <c r="GO34" s="200"/>
      <c r="GP34" s="200"/>
      <c r="GQ34" s="200"/>
      <c r="GR34" s="200"/>
      <c r="GS34" s="200"/>
      <c r="GT34" s="200"/>
      <c r="GU34" s="200"/>
      <c r="GV34" s="200"/>
      <c r="GW34" s="200"/>
      <c r="GX34" s="200"/>
      <c r="GY34" s="200"/>
      <c r="GZ34" s="200"/>
      <c r="HA34" s="200"/>
      <c r="HB34" s="200"/>
      <c r="HC34" s="200"/>
      <c r="HD34" s="200"/>
      <c r="HE34" s="200"/>
      <c r="HF34" s="200"/>
      <c r="HG34" s="200"/>
      <c r="HH34" s="200"/>
      <c r="HI34" s="200"/>
      <c r="HJ34" s="200"/>
      <c r="HK34" s="200"/>
      <c r="HL34" s="200"/>
      <c r="HM34" s="200"/>
      <c r="HN34" s="200"/>
      <c r="HO34" s="200"/>
      <c r="HP34" s="200"/>
      <c r="HQ34" s="200"/>
      <c r="HR34" s="200"/>
      <c r="HS34" s="200"/>
      <c r="HT34" s="200"/>
      <c r="HU34" s="200"/>
      <c r="HV34" s="200"/>
      <c r="HW34" s="200"/>
      <c r="HX34" s="200"/>
      <c r="HY34" s="200"/>
      <c r="HZ34" s="200"/>
      <c r="IA34" s="200"/>
      <c r="IB34" s="200"/>
      <c r="IC34" s="200"/>
      <c r="ID34" s="200"/>
      <c r="IE34" s="200"/>
      <c r="IF34" s="200"/>
      <c r="IG34" s="200"/>
      <c r="IH34" s="200"/>
      <c r="II34" s="200"/>
      <c r="IJ34" s="200"/>
      <c r="IK34" s="200"/>
      <c r="IL34" s="200"/>
      <c r="IM34" s="200"/>
      <c r="IN34" s="200"/>
      <c r="IO34" s="200"/>
      <c r="IP34" s="200"/>
    </row>
    <row r="35" spans="1:250" x14ac:dyDescent="0.25">
      <c r="A35" s="307"/>
      <c r="B35" s="307"/>
      <c r="C35" s="308"/>
      <c r="D35" s="308"/>
      <c r="E35" s="193"/>
      <c r="F35" s="307"/>
      <c r="G35" s="307"/>
      <c r="H35" s="307"/>
      <c r="I35" s="307"/>
      <c r="J35" s="307"/>
    </row>
    <row r="36" spans="1:250" s="192" customFormat="1" x14ac:dyDescent="0.25">
      <c r="A36" s="43">
        <v>26</v>
      </c>
      <c r="B36" s="46" t="s">
        <v>1094</v>
      </c>
      <c r="C36" s="46" t="s">
        <v>1106</v>
      </c>
      <c r="D36" s="46" t="s">
        <v>1099</v>
      </c>
      <c r="E36" s="193">
        <v>46092</v>
      </c>
      <c r="F36" s="45">
        <v>0.875</v>
      </c>
      <c r="G36" s="46" t="s">
        <v>1093</v>
      </c>
      <c r="H36" s="304" t="s">
        <v>14</v>
      </c>
      <c r="I36" s="304"/>
      <c r="J36" s="46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200"/>
      <c r="DJ36" s="200"/>
      <c r="DK36" s="200"/>
      <c r="DL36" s="200"/>
      <c r="DM36" s="200"/>
      <c r="DN36" s="200"/>
      <c r="DO36" s="200"/>
      <c r="DP36" s="200"/>
      <c r="DQ36" s="200"/>
      <c r="DR36" s="200"/>
      <c r="DS36" s="200"/>
      <c r="DT36" s="200"/>
      <c r="DU36" s="200"/>
      <c r="DV36" s="200"/>
      <c r="DW36" s="200"/>
      <c r="DX36" s="200"/>
      <c r="DY36" s="200"/>
      <c r="DZ36" s="200"/>
      <c r="EA36" s="200"/>
      <c r="EB36" s="200"/>
      <c r="EC36" s="200"/>
      <c r="ED36" s="200"/>
      <c r="EE36" s="200"/>
      <c r="EF36" s="200"/>
      <c r="EG36" s="200"/>
      <c r="EH36" s="200"/>
      <c r="EI36" s="200"/>
      <c r="EJ36" s="200"/>
      <c r="EK36" s="200"/>
      <c r="EL36" s="200"/>
      <c r="EM36" s="200"/>
      <c r="EN36" s="200"/>
      <c r="EO36" s="200"/>
      <c r="EP36" s="200"/>
      <c r="EQ36" s="200"/>
      <c r="ER36" s="200"/>
      <c r="ES36" s="200"/>
      <c r="ET36" s="200"/>
      <c r="EU36" s="200"/>
      <c r="EV36" s="200"/>
      <c r="EW36" s="200"/>
      <c r="EX36" s="200"/>
      <c r="EY36" s="200"/>
      <c r="EZ36" s="200"/>
      <c r="FA36" s="200"/>
      <c r="FB36" s="200"/>
      <c r="FC36" s="200"/>
      <c r="FD36" s="200"/>
      <c r="FE36" s="200"/>
      <c r="FF36" s="200"/>
      <c r="FG36" s="200"/>
      <c r="FH36" s="200"/>
      <c r="FI36" s="200"/>
      <c r="FJ36" s="200"/>
      <c r="FK36" s="200"/>
      <c r="FL36" s="200"/>
      <c r="FM36" s="200"/>
      <c r="FN36" s="200"/>
      <c r="FO36" s="200"/>
      <c r="FP36" s="200"/>
      <c r="FQ36" s="200"/>
      <c r="FR36" s="200"/>
      <c r="FS36" s="200"/>
      <c r="FT36" s="200"/>
      <c r="FU36" s="200"/>
      <c r="FV36" s="200"/>
      <c r="FW36" s="200"/>
      <c r="FX36" s="200"/>
      <c r="FY36" s="200"/>
      <c r="FZ36" s="200"/>
      <c r="GA36" s="200"/>
      <c r="GB36" s="200"/>
      <c r="GC36" s="200"/>
      <c r="GD36" s="200"/>
      <c r="GE36" s="200"/>
      <c r="GF36" s="200"/>
      <c r="GG36" s="200"/>
      <c r="GH36" s="200"/>
      <c r="GI36" s="200"/>
      <c r="GJ36" s="200"/>
      <c r="GK36" s="200"/>
      <c r="GL36" s="200"/>
      <c r="GM36" s="200"/>
      <c r="GN36" s="200"/>
      <c r="GO36" s="200"/>
      <c r="GP36" s="200"/>
      <c r="GQ36" s="200"/>
      <c r="GR36" s="200"/>
      <c r="GS36" s="200"/>
      <c r="GT36" s="200"/>
      <c r="GU36" s="200"/>
      <c r="GV36" s="200"/>
      <c r="GW36" s="200"/>
      <c r="GX36" s="200"/>
      <c r="GY36" s="200"/>
      <c r="GZ36" s="200"/>
      <c r="HA36" s="200"/>
      <c r="HB36" s="200"/>
      <c r="HC36" s="200"/>
      <c r="HD36" s="200"/>
      <c r="HE36" s="200"/>
      <c r="HF36" s="200"/>
      <c r="HG36" s="200"/>
      <c r="HH36" s="200"/>
      <c r="HI36" s="200"/>
      <c r="HJ36" s="200"/>
      <c r="HK36" s="200"/>
      <c r="HL36" s="200"/>
      <c r="HM36" s="200"/>
      <c r="HN36" s="200"/>
      <c r="HO36" s="200"/>
      <c r="HP36" s="200"/>
      <c r="HQ36" s="200"/>
      <c r="HR36" s="200"/>
      <c r="HS36" s="200"/>
      <c r="HT36" s="200"/>
      <c r="HU36" s="200"/>
      <c r="HV36" s="200"/>
      <c r="HW36" s="200"/>
      <c r="HX36" s="200"/>
      <c r="HY36" s="200"/>
      <c r="HZ36" s="200"/>
      <c r="IA36" s="200"/>
      <c r="IB36" s="200"/>
      <c r="IC36" s="200"/>
      <c r="ID36" s="200"/>
      <c r="IE36" s="200"/>
      <c r="IF36" s="200"/>
      <c r="IG36" s="200"/>
      <c r="IH36" s="200"/>
      <c r="II36" s="200"/>
      <c r="IJ36" s="200"/>
      <c r="IK36" s="200"/>
      <c r="IL36" s="200"/>
      <c r="IM36" s="200"/>
      <c r="IN36" s="200"/>
      <c r="IO36" s="200"/>
      <c r="IP36" s="200"/>
    </row>
    <row r="37" spans="1:250" s="192" customFormat="1" x14ac:dyDescent="0.25">
      <c r="A37" s="43">
        <v>27</v>
      </c>
      <c r="B37" s="46" t="s">
        <v>1094</v>
      </c>
      <c r="C37" s="46" t="s">
        <v>1104</v>
      </c>
      <c r="D37" s="46" t="s">
        <v>1101</v>
      </c>
      <c r="E37" s="193">
        <v>46092</v>
      </c>
      <c r="F37" s="45">
        <v>0.91666666666666696</v>
      </c>
      <c r="G37" s="46" t="s">
        <v>1093</v>
      </c>
      <c r="H37" s="304" t="s">
        <v>14</v>
      </c>
      <c r="I37" s="304"/>
      <c r="J37" s="46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200"/>
      <c r="DL37" s="200"/>
      <c r="DM37" s="200"/>
      <c r="DN37" s="200"/>
      <c r="DO37" s="200"/>
      <c r="DP37" s="200"/>
      <c r="DQ37" s="200"/>
      <c r="DR37" s="200"/>
      <c r="DS37" s="200"/>
      <c r="DT37" s="200"/>
      <c r="DU37" s="200"/>
      <c r="DV37" s="200"/>
      <c r="DW37" s="200"/>
      <c r="DX37" s="200"/>
      <c r="DY37" s="200"/>
      <c r="DZ37" s="200"/>
      <c r="EA37" s="200"/>
      <c r="EB37" s="200"/>
      <c r="EC37" s="200"/>
      <c r="ED37" s="200"/>
      <c r="EE37" s="200"/>
      <c r="EF37" s="200"/>
      <c r="EG37" s="200"/>
      <c r="EH37" s="200"/>
      <c r="EI37" s="200"/>
      <c r="EJ37" s="200"/>
      <c r="EK37" s="200"/>
      <c r="EL37" s="200"/>
      <c r="EM37" s="200"/>
      <c r="EN37" s="200"/>
      <c r="EO37" s="200"/>
      <c r="EP37" s="200"/>
      <c r="EQ37" s="200"/>
      <c r="ER37" s="200"/>
      <c r="ES37" s="200"/>
      <c r="ET37" s="200"/>
      <c r="EU37" s="200"/>
      <c r="EV37" s="200"/>
      <c r="EW37" s="200"/>
      <c r="EX37" s="200"/>
      <c r="EY37" s="200"/>
      <c r="EZ37" s="200"/>
      <c r="FA37" s="200"/>
      <c r="FB37" s="200"/>
      <c r="FC37" s="200"/>
      <c r="FD37" s="200"/>
      <c r="FE37" s="200"/>
      <c r="FF37" s="200"/>
      <c r="FG37" s="200"/>
      <c r="FH37" s="200"/>
      <c r="FI37" s="200"/>
      <c r="FJ37" s="200"/>
      <c r="FK37" s="200"/>
      <c r="FL37" s="200"/>
      <c r="FM37" s="200"/>
      <c r="FN37" s="200"/>
      <c r="FO37" s="200"/>
      <c r="FP37" s="200"/>
      <c r="FQ37" s="200"/>
      <c r="FR37" s="200"/>
      <c r="FS37" s="200"/>
      <c r="FT37" s="200"/>
      <c r="FU37" s="200"/>
      <c r="FV37" s="200"/>
      <c r="FW37" s="200"/>
      <c r="FX37" s="200"/>
      <c r="FY37" s="200"/>
      <c r="FZ37" s="200"/>
      <c r="GA37" s="200"/>
      <c r="GB37" s="200"/>
      <c r="GC37" s="200"/>
      <c r="GD37" s="200"/>
      <c r="GE37" s="200"/>
      <c r="GF37" s="200"/>
      <c r="GG37" s="200"/>
      <c r="GH37" s="200"/>
      <c r="GI37" s="200"/>
      <c r="GJ37" s="200"/>
      <c r="GK37" s="200"/>
      <c r="GL37" s="200"/>
      <c r="GM37" s="200"/>
      <c r="GN37" s="200"/>
      <c r="GO37" s="200"/>
      <c r="GP37" s="200"/>
      <c r="GQ37" s="200"/>
      <c r="GR37" s="200"/>
      <c r="GS37" s="200"/>
      <c r="GT37" s="200"/>
      <c r="GU37" s="200"/>
      <c r="GV37" s="200"/>
      <c r="GW37" s="200"/>
      <c r="GX37" s="200"/>
      <c r="GY37" s="200"/>
      <c r="GZ37" s="200"/>
      <c r="HA37" s="200"/>
      <c r="HB37" s="200"/>
      <c r="HC37" s="200"/>
      <c r="HD37" s="200"/>
      <c r="HE37" s="200"/>
      <c r="HF37" s="200"/>
      <c r="HG37" s="200"/>
      <c r="HH37" s="200"/>
      <c r="HI37" s="200"/>
      <c r="HJ37" s="200"/>
      <c r="HK37" s="200"/>
      <c r="HL37" s="200"/>
      <c r="HM37" s="200"/>
      <c r="HN37" s="200"/>
      <c r="HO37" s="200"/>
      <c r="HP37" s="200"/>
      <c r="HQ37" s="200"/>
      <c r="HR37" s="200"/>
      <c r="HS37" s="200"/>
      <c r="HT37" s="200"/>
      <c r="HU37" s="200"/>
      <c r="HV37" s="200"/>
      <c r="HW37" s="200"/>
      <c r="HX37" s="200"/>
      <c r="HY37" s="200"/>
      <c r="HZ37" s="200"/>
      <c r="IA37" s="200"/>
      <c r="IB37" s="200"/>
      <c r="IC37" s="200"/>
      <c r="ID37" s="200"/>
      <c r="IE37" s="200"/>
      <c r="IF37" s="200"/>
      <c r="IG37" s="200"/>
      <c r="IH37" s="200"/>
      <c r="II37" s="200"/>
      <c r="IJ37" s="200"/>
      <c r="IK37" s="200"/>
      <c r="IL37" s="200"/>
      <c r="IM37" s="200"/>
      <c r="IN37" s="200"/>
      <c r="IO37" s="200"/>
      <c r="IP37" s="200"/>
    </row>
    <row r="38" spans="1:250" x14ac:dyDescent="0.25">
      <c r="A38" s="259">
        <v>28</v>
      </c>
      <c r="B38" s="275" t="s">
        <v>918</v>
      </c>
      <c r="C38" s="257"/>
      <c r="D38" s="257"/>
      <c r="E38" s="193">
        <v>46092</v>
      </c>
      <c r="F38" s="256">
        <v>0.875</v>
      </c>
      <c r="G38" s="257" t="s">
        <v>99</v>
      </c>
      <c r="H38" s="258" t="s">
        <v>916</v>
      </c>
      <c r="I38" s="258"/>
      <c r="J38" s="258"/>
    </row>
    <row r="39" spans="1:250" x14ac:dyDescent="0.25">
      <c r="A39" s="259">
        <v>29</v>
      </c>
      <c r="B39" s="275" t="s">
        <v>918</v>
      </c>
      <c r="C39" s="257"/>
      <c r="D39" s="257"/>
      <c r="E39" s="193">
        <v>46092</v>
      </c>
      <c r="F39" s="256">
        <v>0.91666666666666696</v>
      </c>
      <c r="G39" s="257" t="s">
        <v>99</v>
      </c>
      <c r="H39" s="258" t="s">
        <v>916</v>
      </c>
      <c r="I39" s="258"/>
      <c r="J39" s="258"/>
    </row>
    <row r="40" spans="1:250" x14ac:dyDescent="0.25">
      <c r="A40" s="259">
        <v>30</v>
      </c>
      <c r="B40" s="275" t="s">
        <v>918</v>
      </c>
      <c r="C40" s="257"/>
      <c r="D40" s="257"/>
      <c r="E40" s="193">
        <v>46092</v>
      </c>
      <c r="F40" s="256">
        <v>0.95833333333333304</v>
      </c>
      <c r="G40" s="257" t="s">
        <v>99</v>
      </c>
      <c r="H40" s="258" t="s">
        <v>312</v>
      </c>
      <c r="I40" s="258"/>
      <c r="J40" s="258"/>
    </row>
    <row r="41" spans="1:250" x14ac:dyDescent="0.25">
      <c r="A41" s="259">
        <v>31</v>
      </c>
      <c r="B41" s="275" t="s">
        <v>918</v>
      </c>
      <c r="C41" s="257"/>
      <c r="D41" s="257"/>
      <c r="E41" s="193">
        <v>46092</v>
      </c>
      <c r="F41" s="256">
        <v>1</v>
      </c>
      <c r="G41" s="257" t="s">
        <v>99</v>
      </c>
      <c r="H41" s="258" t="s">
        <v>312</v>
      </c>
      <c r="I41" s="258"/>
      <c r="J41" s="257"/>
    </row>
    <row r="42" spans="1:250" x14ac:dyDescent="0.25">
      <c r="A42" s="307"/>
      <c r="B42" s="307"/>
      <c r="C42" s="308"/>
      <c r="D42" s="308"/>
      <c r="E42" s="193"/>
      <c r="F42" s="307"/>
      <c r="G42" s="307"/>
      <c r="H42" s="307"/>
      <c r="I42" s="307"/>
      <c r="J42" s="307"/>
    </row>
    <row r="43" spans="1:250" s="192" customFormat="1" x14ac:dyDescent="0.25">
      <c r="A43" s="43">
        <v>32</v>
      </c>
      <c r="B43" s="46" t="s">
        <v>1094</v>
      </c>
      <c r="C43" s="46" t="s">
        <v>171</v>
      </c>
      <c r="D43" s="46" t="s">
        <v>171</v>
      </c>
      <c r="E43" s="193">
        <v>46093</v>
      </c>
      <c r="F43" s="45">
        <v>0.875</v>
      </c>
      <c r="G43" s="46" t="s">
        <v>1093</v>
      </c>
      <c r="H43" s="304" t="s">
        <v>48</v>
      </c>
      <c r="I43" s="304"/>
      <c r="J43" s="46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  <c r="DF43" s="200"/>
      <c r="DG43" s="200"/>
      <c r="DH43" s="200"/>
      <c r="DI43" s="200"/>
      <c r="DJ43" s="200"/>
      <c r="DK43" s="200"/>
      <c r="DL43" s="200"/>
      <c r="DM43" s="200"/>
      <c r="DN43" s="200"/>
      <c r="DO43" s="200"/>
      <c r="DP43" s="200"/>
      <c r="DQ43" s="200"/>
      <c r="DR43" s="200"/>
      <c r="DS43" s="200"/>
      <c r="DT43" s="200"/>
      <c r="DU43" s="200"/>
      <c r="DV43" s="200"/>
      <c r="DW43" s="200"/>
      <c r="DX43" s="200"/>
      <c r="DY43" s="200"/>
      <c r="DZ43" s="200"/>
      <c r="EA43" s="200"/>
      <c r="EB43" s="200"/>
      <c r="EC43" s="200"/>
      <c r="ED43" s="200"/>
      <c r="EE43" s="200"/>
      <c r="EF43" s="200"/>
      <c r="EG43" s="200"/>
      <c r="EH43" s="200"/>
      <c r="EI43" s="200"/>
      <c r="EJ43" s="200"/>
      <c r="EK43" s="200"/>
      <c r="EL43" s="200"/>
      <c r="EM43" s="200"/>
      <c r="EN43" s="200"/>
      <c r="EO43" s="200"/>
      <c r="EP43" s="200"/>
      <c r="EQ43" s="200"/>
      <c r="ER43" s="200"/>
      <c r="ES43" s="200"/>
      <c r="ET43" s="200"/>
      <c r="EU43" s="200"/>
      <c r="EV43" s="200"/>
      <c r="EW43" s="200"/>
      <c r="EX43" s="200"/>
      <c r="EY43" s="200"/>
      <c r="EZ43" s="200"/>
      <c r="FA43" s="200"/>
      <c r="FB43" s="200"/>
      <c r="FC43" s="200"/>
      <c r="FD43" s="200"/>
      <c r="FE43" s="200"/>
      <c r="FF43" s="200"/>
      <c r="FG43" s="200"/>
      <c r="FH43" s="200"/>
      <c r="FI43" s="200"/>
      <c r="FJ43" s="200"/>
      <c r="FK43" s="200"/>
      <c r="FL43" s="200"/>
      <c r="FM43" s="200"/>
      <c r="FN43" s="200"/>
      <c r="FO43" s="200"/>
      <c r="FP43" s="200"/>
      <c r="FQ43" s="200"/>
      <c r="FR43" s="200"/>
      <c r="FS43" s="200"/>
      <c r="FT43" s="200"/>
      <c r="FU43" s="200"/>
      <c r="FV43" s="200"/>
      <c r="FW43" s="200"/>
      <c r="FX43" s="200"/>
      <c r="FY43" s="200"/>
      <c r="FZ43" s="200"/>
      <c r="GA43" s="200"/>
      <c r="GB43" s="200"/>
      <c r="GC43" s="200"/>
      <c r="GD43" s="200"/>
      <c r="GE43" s="200"/>
      <c r="GF43" s="200"/>
      <c r="GG43" s="200"/>
      <c r="GH43" s="200"/>
      <c r="GI43" s="200"/>
      <c r="GJ43" s="200"/>
      <c r="GK43" s="200"/>
      <c r="GL43" s="200"/>
      <c r="GM43" s="200"/>
      <c r="GN43" s="200"/>
      <c r="GO43" s="200"/>
      <c r="GP43" s="200"/>
      <c r="GQ43" s="200"/>
      <c r="GR43" s="200"/>
      <c r="GS43" s="200"/>
      <c r="GT43" s="200"/>
      <c r="GU43" s="200"/>
      <c r="GV43" s="200"/>
      <c r="GW43" s="200"/>
      <c r="GX43" s="200"/>
      <c r="GY43" s="200"/>
      <c r="GZ43" s="200"/>
      <c r="HA43" s="200"/>
      <c r="HB43" s="200"/>
      <c r="HC43" s="200"/>
      <c r="HD43" s="200"/>
      <c r="HE43" s="200"/>
      <c r="HF43" s="200"/>
      <c r="HG43" s="200"/>
      <c r="HH43" s="200"/>
      <c r="HI43" s="200"/>
      <c r="HJ43" s="200"/>
      <c r="HK43" s="200"/>
      <c r="HL43" s="200"/>
      <c r="HM43" s="200"/>
      <c r="HN43" s="200"/>
      <c r="HO43" s="200"/>
      <c r="HP43" s="200"/>
      <c r="HQ43" s="200"/>
      <c r="HR43" s="200"/>
      <c r="HS43" s="200"/>
      <c r="HT43" s="200"/>
      <c r="HU43" s="200"/>
      <c r="HV43" s="200"/>
      <c r="HW43" s="200"/>
      <c r="HX43" s="200"/>
      <c r="HY43" s="200"/>
      <c r="HZ43" s="200"/>
      <c r="IA43" s="200"/>
      <c r="IB43" s="200"/>
      <c r="IC43" s="200"/>
      <c r="ID43" s="200"/>
      <c r="IE43" s="200"/>
      <c r="IF43" s="200"/>
      <c r="IG43" s="200"/>
      <c r="IH43" s="200"/>
      <c r="II43" s="200"/>
      <c r="IJ43" s="200"/>
      <c r="IK43" s="200"/>
      <c r="IL43" s="200"/>
      <c r="IM43" s="200"/>
      <c r="IN43" s="200"/>
      <c r="IO43" s="200"/>
      <c r="IP43" s="200"/>
    </row>
    <row r="44" spans="1:250" s="192" customFormat="1" x14ac:dyDescent="0.25">
      <c r="A44" s="43">
        <v>33</v>
      </c>
      <c r="B44" s="46" t="s">
        <v>1094</v>
      </c>
      <c r="C44" s="46" t="s">
        <v>171</v>
      </c>
      <c r="D44" s="46" t="s">
        <v>171</v>
      </c>
      <c r="E44" s="193">
        <v>46093</v>
      </c>
      <c r="F44" s="45">
        <v>0.91666666666666696</v>
      </c>
      <c r="G44" s="46" t="s">
        <v>1093</v>
      </c>
      <c r="H44" s="304" t="s">
        <v>48</v>
      </c>
      <c r="I44" s="304"/>
      <c r="J44" s="46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  <c r="DF44" s="200"/>
      <c r="DG44" s="200"/>
      <c r="DH44" s="200"/>
      <c r="DI44" s="200"/>
      <c r="DJ44" s="200"/>
      <c r="DK44" s="200"/>
      <c r="DL44" s="200"/>
      <c r="DM44" s="200"/>
      <c r="DN44" s="200"/>
      <c r="DO44" s="200"/>
      <c r="DP44" s="200"/>
      <c r="DQ44" s="200"/>
      <c r="DR44" s="200"/>
      <c r="DS44" s="200"/>
      <c r="DT44" s="200"/>
      <c r="DU44" s="200"/>
      <c r="DV44" s="200"/>
      <c r="DW44" s="200"/>
      <c r="DX44" s="200"/>
      <c r="DY44" s="200"/>
      <c r="DZ44" s="200"/>
      <c r="EA44" s="200"/>
      <c r="EB44" s="200"/>
      <c r="EC44" s="200"/>
      <c r="ED44" s="200"/>
      <c r="EE44" s="200"/>
      <c r="EF44" s="200"/>
      <c r="EG44" s="200"/>
      <c r="EH44" s="200"/>
      <c r="EI44" s="200"/>
      <c r="EJ44" s="200"/>
      <c r="EK44" s="200"/>
      <c r="EL44" s="200"/>
      <c r="EM44" s="200"/>
      <c r="EN44" s="200"/>
      <c r="EO44" s="200"/>
      <c r="EP44" s="200"/>
      <c r="EQ44" s="200"/>
      <c r="ER44" s="200"/>
      <c r="ES44" s="200"/>
      <c r="ET44" s="200"/>
      <c r="EU44" s="200"/>
      <c r="EV44" s="200"/>
      <c r="EW44" s="200"/>
      <c r="EX44" s="200"/>
      <c r="EY44" s="200"/>
      <c r="EZ44" s="200"/>
      <c r="FA44" s="200"/>
      <c r="FB44" s="200"/>
      <c r="FC44" s="200"/>
      <c r="FD44" s="200"/>
      <c r="FE44" s="200"/>
      <c r="FF44" s="200"/>
      <c r="FG44" s="200"/>
      <c r="FH44" s="200"/>
      <c r="FI44" s="200"/>
      <c r="FJ44" s="200"/>
      <c r="FK44" s="200"/>
      <c r="FL44" s="200"/>
      <c r="FM44" s="200"/>
      <c r="FN44" s="200"/>
      <c r="FO44" s="200"/>
      <c r="FP44" s="200"/>
      <c r="FQ44" s="200"/>
      <c r="FR44" s="200"/>
      <c r="FS44" s="200"/>
      <c r="FT44" s="200"/>
      <c r="FU44" s="200"/>
      <c r="FV44" s="200"/>
      <c r="FW44" s="200"/>
      <c r="FX44" s="200"/>
      <c r="FY44" s="200"/>
      <c r="FZ44" s="200"/>
      <c r="GA44" s="200"/>
      <c r="GB44" s="200"/>
      <c r="GC44" s="200"/>
      <c r="GD44" s="200"/>
      <c r="GE44" s="200"/>
      <c r="GF44" s="200"/>
      <c r="GG44" s="200"/>
      <c r="GH44" s="200"/>
      <c r="GI44" s="200"/>
      <c r="GJ44" s="200"/>
      <c r="GK44" s="200"/>
      <c r="GL44" s="200"/>
      <c r="GM44" s="200"/>
      <c r="GN44" s="200"/>
      <c r="GO44" s="200"/>
      <c r="GP44" s="200"/>
      <c r="GQ44" s="200"/>
      <c r="GR44" s="200"/>
      <c r="GS44" s="200"/>
      <c r="GT44" s="200"/>
      <c r="GU44" s="200"/>
      <c r="GV44" s="200"/>
      <c r="GW44" s="200"/>
      <c r="GX44" s="200"/>
      <c r="GY44" s="200"/>
      <c r="GZ44" s="200"/>
      <c r="HA44" s="200"/>
      <c r="HB44" s="200"/>
      <c r="HC44" s="200"/>
      <c r="HD44" s="200"/>
      <c r="HE44" s="200"/>
      <c r="HF44" s="200"/>
      <c r="HG44" s="200"/>
      <c r="HH44" s="200"/>
      <c r="HI44" s="200"/>
      <c r="HJ44" s="200"/>
      <c r="HK44" s="200"/>
      <c r="HL44" s="200"/>
      <c r="HM44" s="200"/>
      <c r="HN44" s="200"/>
      <c r="HO44" s="200"/>
      <c r="HP44" s="200"/>
      <c r="HQ44" s="200"/>
      <c r="HR44" s="200"/>
      <c r="HS44" s="200"/>
      <c r="HT44" s="200"/>
      <c r="HU44" s="200"/>
      <c r="HV44" s="200"/>
      <c r="HW44" s="200"/>
      <c r="HX44" s="200"/>
      <c r="HY44" s="200"/>
      <c r="HZ44" s="200"/>
      <c r="IA44" s="200"/>
      <c r="IB44" s="200"/>
      <c r="IC44" s="200"/>
      <c r="ID44" s="200"/>
      <c r="IE44" s="200"/>
      <c r="IF44" s="200"/>
      <c r="IG44" s="200"/>
      <c r="IH44" s="200"/>
      <c r="II44" s="200"/>
      <c r="IJ44" s="200"/>
      <c r="IK44" s="200"/>
      <c r="IL44" s="200"/>
      <c r="IM44" s="200"/>
      <c r="IN44" s="200"/>
      <c r="IO44" s="200"/>
      <c r="IP44" s="200"/>
    </row>
    <row r="45" spans="1:250" x14ac:dyDescent="0.25">
      <c r="A45" s="259">
        <v>34</v>
      </c>
      <c r="B45" s="275" t="s">
        <v>918</v>
      </c>
      <c r="C45" s="257"/>
      <c r="D45" s="257"/>
      <c r="E45" s="193">
        <v>46093</v>
      </c>
      <c r="F45" s="256">
        <v>0.875</v>
      </c>
      <c r="G45" s="257" t="s">
        <v>99</v>
      </c>
      <c r="H45" s="258" t="s">
        <v>916</v>
      </c>
      <c r="I45" s="258"/>
      <c r="J45" s="258"/>
    </row>
    <row r="46" spans="1:250" x14ac:dyDescent="0.25">
      <c r="A46" s="259">
        <v>35</v>
      </c>
      <c r="B46" s="275" t="s">
        <v>918</v>
      </c>
      <c r="C46" s="257"/>
      <c r="D46" s="257"/>
      <c r="E46" s="193">
        <v>46093</v>
      </c>
      <c r="F46" s="256">
        <v>0.91666666666666696</v>
      </c>
      <c r="G46" s="257" t="s">
        <v>99</v>
      </c>
      <c r="H46" s="258" t="s">
        <v>916</v>
      </c>
      <c r="I46" s="258"/>
      <c r="J46" s="258"/>
    </row>
    <row r="47" spans="1:250" x14ac:dyDescent="0.25">
      <c r="A47" s="259">
        <v>36</v>
      </c>
      <c r="B47" s="275" t="s">
        <v>918</v>
      </c>
      <c r="C47" s="257"/>
      <c r="D47" s="257"/>
      <c r="E47" s="193">
        <v>46093</v>
      </c>
      <c r="F47" s="256">
        <v>0.95833333333333304</v>
      </c>
      <c r="G47" s="257" t="s">
        <v>99</v>
      </c>
      <c r="H47" s="258" t="s">
        <v>916</v>
      </c>
      <c r="I47" s="258"/>
      <c r="J47" s="258"/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6"/>
  <sheetViews>
    <sheetView tabSelected="1" workbookViewId="0">
      <selection sqref="A1:J1"/>
    </sheetView>
  </sheetViews>
  <sheetFormatPr defaultRowHeight="15" x14ac:dyDescent="0.25"/>
  <cols>
    <col min="1" max="1" width="5" bestFit="1" customWidth="1"/>
    <col min="2" max="2" width="24" customWidth="1"/>
    <col min="3" max="3" width="23.28515625" customWidth="1"/>
    <col min="4" max="4" width="25" customWidth="1"/>
    <col min="5" max="5" width="12.5703125" customWidth="1"/>
    <col min="6" max="6" width="6.5703125" bestFit="1" customWidth="1"/>
    <col min="7" max="7" width="16.7109375" bestFit="1" customWidth="1"/>
    <col min="8" max="8" width="27.5703125" bestFit="1" customWidth="1"/>
    <col min="9" max="10" width="10.28515625" bestFit="1" customWidth="1"/>
  </cols>
  <sheetData>
    <row r="1" spans="1:250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25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0" s="192" customFormat="1" x14ac:dyDescent="0.25">
      <c r="A3" s="43">
        <v>1</v>
      </c>
      <c r="B3" s="46" t="s">
        <v>1094</v>
      </c>
      <c r="C3" s="46" t="s">
        <v>318</v>
      </c>
      <c r="D3" s="46" t="s">
        <v>318</v>
      </c>
      <c r="E3" s="193">
        <v>46094</v>
      </c>
      <c r="F3" s="45">
        <v>0.875</v>
      </c>
      <c r="G3" s="46" t="s">
        <v>1093</v>
      </c>
      <c r="H3" s="304" t="s">
        <v>1129</v>
      </c>
      <c r="I3" s="304"/>
      <c r="J3" s="46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  <c r="DT3" s="200"/>
      <c r="DU3" s="200"/>
      <c r="DV3" s="200"/>
      <c r="DW3" s="200"/>
      <c r="DX3" s="200"/>
      <c r="DY3" s="200"/>
      <c r="DZ3" s="200"/>
      <c r="EA3" s="200"/>
      <c r="EB3" s="200"/>
      <c r="EC3" s="200"/>
      <c r="ED3" s="200"/>
      <c r="EE3" s="200"/>
      <c r="EF3" s="200"/>
      <c r="EG3" s="200"/>
      <c r="EH3" s="200"/>
      <c r="EI3" s="200"/>
      <c r="EJ3" s="200"/>
      <c r="EK3" s="200"/>
      <c r="EL3" s="200"/>
      <c r="EM3" s="200"/>
      <c r="EN3" s="200"/>
      <c r="EO3" s="200"/>
      <c r="EP3" s="200"/>
      <c r="EQ3" s="200"/>
      <c r="ER3" s="200"/>
      <c r="ES3" s="200"/>
      <c r="ET3" s="200"/>
      <c r="EU3" s="200"/>
      <c r="EV3" s="200"/>
      <c r="EW3" s="200"/>
      <c r="EX3" s="200"/>
      <c r="EY3" s="200"/>
      <c r="EZ3" s="200"/>
      <c r="FA3" s="200"/>
      <c r="FB3" s="200"/>
      <c r="FC3" s="200"/>
      <c r="FD3" s="200"/>
      <c r="FE3" s="200"/>
      <c r="FF3" s="200"/>
      <c r="FG3" s="200"/>
      <c r="FH3" s="200"/>
      <c r="FI3" s="200"/>
      <c r="FJ3" s="200"/>
      <c r="FK3" s="200"/>
      <c r="FL3" s="200"/>
      <c r="FM3" s="200"/>
      <c r="FN3" s="200"/>
      <c r="FO3" s="200"/>
      <c r="FP3" s="200"/>
      <c r="FQ3" s="200"/>
      <c r="FR3" s="200"/>
      <c r="FS3" s="200"/>
      <c r="FT3" s="200"/>
      <c r="FU3" s="200"/>
      <c r="FV3" s="200"/>
      <c r="FW3" s="200"/>
      <c r="FX3" s="200"/>
      <c r="FY3" s="200"/>
      <c r="FZ3" s="200"/>
      <c r="GA3" s="200"/>
      <c r="GB3" s="200"/>
      <c r="GC3" s="200"/>
      <c r="GD3" s="200"/>
      <c r="GE3" s="200"/>
      <c r="GF3" s="200"/>
      <c r="GG3" s="200"/>
      <c r="GH3" s="200"/>
      <c r="GI3" s="200"/>
      <c r="GJ3" s="200"/>
      <c r="GK3" s="200"/>
      <c r="GL3" s="200"/>
      <c r="GM3" s="200"/>
      <c r="GN3" s="200"/>
      <c r="GO3" s="200"/>
      <c r="GP3" s="200"/>
      <c r="GQ3" s="200"/>
      <c r="GR3" s="200"/>
      <c r="GS3" s="200"/>
      <c r="GT3" s="200"/>
      <c r="GU3" s="200"/>
      <c r="GV3" s="200"/>
      <c r="GW3" s="200"/>
      <c r="GX3" s="200"/>
      <c r="GY3" s="200"/>
      <c r="GZ3" s="200"/>
      <c r="HA3" s="200"/>
      <c r="HB3" s="200"/>
      <c r="HC3" s="200"/>
      <c r="HD3" s="200"/>
      <c r="HE3" s="200"/>
      <c r="HF3" s="200"/>
      <c r="HG3" s="200"/>
      <c r="HH3" s="200"/>
      <c r="HI3" s="200"/>
      <c r="HJ3" s="200"/>
      <c r="HK3" s="200"/>
      <c r="HL3" s="200"/>
      <c r="HM3" s="200"/>
      <c r="HN3" s="200"/>
      <c r="HO3" s="200"/>
      <c r="HP3" s="200"/>
      <c r="HQ3" s="200"/>
      <c r="HR3" s="200"/>
      <c r="HS3" s="200"/>
      <c r="HT3" s="200"/>
      <c r="HU3" s="200"/>
      <c r="HV3" s="200"/>
      <c r="HW3" s="200"/>
      <c r="HX3" s="200"/>
      <c r="HY3" s="200"/>
      <c r="HZ3" s="200"/>
      <c r="IA3" s="200"/>
      <c r="IB3" s="200"/>
      <c r="IC3" s="200"/>
      <c r="ID3" s="200"/>
      <c r="IE3" s="200"/>
      <c r="IF3" s="200"/>
      <c r="IG3" s="200"/>
      <c r="IH3" s="200"/>
      <c r="II3" s="200"/>
      <c r="IJ3" s="200"/>
      <c r="IK3" s="200"/>
      <c r="IL3" s="200"/>
      <c r="IM3" s="200"/>
      <c r="IN3" s="200"/>
      <c r="IO3" s="200"/>
      <c r="IP3" s="200"/>
    </row>
    <row r="4" spans="1:250" s="192" customFormat="1" x14ac:dyDescent="0.25">
      <c r="A4" s="43">
        <v>2</v>
      </c>
      <c r="B4" s="46" t="s">
        <v>1094</v>
      </c>
      <c r="C4" s="46" t="s">
        <v>128</v>
      </c>
      <c r="D4" s="46" t="s">
        <v>128</v>
      </c>
      <c r="E4" s="193">
        <v>46094</v>
      </c>
      <c r="F4" s="45">
        <v>0.91666666666666696</v>
      </c>
      <c r="G4" s="46" t="s">
        <v>1093</v>
      </c>
      <c r="H4" s="304" t="s">
        <v>1129</v>
      </c>
      <c r="I4" s="304"/>
      <c r="J4" s="46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00"/>
      <c r="EJ4" s="200"/>
      <c r="EK4" s="200"/>
      <c r="EL4" s="200"/>
      <c r="EM4" s="200"/>
      <c r="EN4" s="200"/>
      <c r="EO4" s="200"/>
      <c r="EP4" s="200"/>
      <c r="EQ4" s="200"/>
      <c r="ER4" s="200"/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00"/>
      <c r="FH4" s="200"/>
      <c r="FI4" s="200"/>
      <c r="FJ4" s="200"/>
      <c r="FK4" s="200"/>
      <c r="FL4" s="200"/>
      <c r="FM4" s="200"/>
      <c r="FN4" s="200"/>
      <c r="FO4" s="200"/>
      <c r="FP4" s="200"/>
      <c r="FQ4" s="200"/>
      <c r="FR4" s="200"/>
      <c r="FS4" s="200"/>
      <c r="FT4" s="200"/>
      <c r="FU4" s="200"/>
      <c r="FV4" s="200"/>
      <c r="FW4" s="200"/>
      <c r="FX4" s="200"/>
      <c r="FY4" s="200"/>
      <c r="FZ4" s="200"/>
      <c r="GA4" s="200"/>
      <c r="GB4" s="200"/>
      <c r="GC4" s="200"/>
      <c r="GD4" s="200"/>
      <c r="GE4" s="200"/>
      <c r="GF4" s="200"/>
      <c r="GG4" s="200"/>
      <c r="GH4" s="200"/>
      <c r="GI4" s="200"/>
      <c r="GJ4" s="200"/>
      <c r="GK4" s="200"/>
      <c r="GL4" s="200"/>
      <c r="GM4" s="200"/>
      <c r="GN4" s="200"/>
      <c r="GO4" s="200"/>
      <c r="GP4" s="200"/>
      <c r="GQ4" s="200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200"/>
      <c r="HC4" s="200"/>
      <c r="HD4" s="200"/>
      <c r="HE4" s="200"/>
      <c r="HF4" s="200"/>
      <c r="HG4" s="200"/>
      <c r="HH4" s="200"/>
      <c r="HI4" s="200"/>
      <c r="HJ4" s="200"/>
      <c r="HK4" s="200"/>
      <c r="HL4" s="200"/>
      <c r="HM4" s="200"/>
      <c r="HN4" s="200"/>
      <c r="HO4" s="200"/>
      <c r="HP4" s="200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00"/>
      <c r="IJ4" s="200"/>
      <c r="IK4" s="200"/>
      <c r="IL4" s="200"/>
      <c r="IM4" s="200"/>
      <c r="IN4" s="200"/>
      <c r="IO4" s="200"/>
      <c r="IP4" s="200"/>
    </row>
    <row r="5" spans="1:250" s="192" customFormat="1" x14ac:dyDescent="0.25">
      <c r="A5" s="291">
        <v>3</v>
      </c>
      <c r="B5" s="292" t="s">
        <v>1035</v>
      </c>
      <c r="C5" s="292" t="s">
        <v>1110</v>
      </c>
      <c r="D5" s="292" t="s">
        <v>1063</v>
      </c>
      <c r="E5" s="193">
        <v>46094</v>
      </c>
      <c r="F5" s="293">
        <v>0.89583333333333337</v>
      </c>
      <c r="G5" s="292" t="s">
        <v>1036</v>
      </c>
      <c r="H5" s="294" t="s">
        <v>202</v>
      </c>
      <c r="I5" s="294"/>
      <c r="J5" s="292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0"/>
      <c r="DF5" s="200"/>
      <c r="DG5" s="200"/>
      <c r="DH5" s="200"/>
      <c r="DI5" s="200"/>
      <c r="DJ5" s="200"/>
      <c r="DK5" s="200"/>
      <c r="DL5" s="200"/>
      <c r="DM5" s="200"/>
      <c r="DN5" s="200"/>
      <c r="DO5" s="200"/>
      <c r="DP5" s="200"/>
      <c r="DQ5" s="200"/>
      <c r="DR5" s="200"/>
      <c r="DS5" s="200"/>
      <c r="DT5" s="200"/>
      <c r="DU5" s="200"/>
      <c r="DV5" s="200"/>
      <c r="DW5" s="200"/>
      <c r="DX5" s="200"/>
      <c r="DY5" s="200"/>
      <c r="DZ5" s="200"/>
      <c r="EA5" s="200"/>
      <c r="EB5" s="200"/>
      <c r="EC5" s="200"/>
      <c r="ED5" s="200"/>
      <c r="EE5" s="200"/>
      <c r="EF5" s="200"/>
      <c r="EG5" s="200"/>
      <c r="EH5" s="200"/>
      <c r="EI5" s="200"/>
      <c r="EJ5" s="200"/>
      <c r="EK5" s="200"/>
      <c r="EL5" s="200"/>
      <c r="EM5" s="200"/>
      <c r="EN5" s="200"/>
      <c r="EO5" s="200"/>
      <c r="EP5" s="200"/>
      <c r="EQ5" s="200"/>
      <c r="ER5" s="200"/>
      <c r="ES5" s="200"/>
      <c r="ET5" s="200"/>
      <c r="EU5" s="200"/>
      <c r="EV5" s="200"/>
      <c r="EW5" s="200"/>
      <c r="EX5" s="200"/>
      <c r="EY5" s="200"/>
      <c r="EZ5" s="200"/>
      <c r="FA5" s="200"/>
      <c r="FB5" s="200"/>
      <c r="FC5" s="200"/>
      <c r="FD5" s="200"/>
      <c r="FE5" s="200"/>
      <c r="FF5" s="200"/>
      <c r="FG5" s="200"/>
      <c r="FH5" s="200"/>
      <c r="FI5" s="200"/>
      <c r="FJ5" s="200"/>
      <c r="FK5" s="200"/>
      <c r="FL5" s="200"/>
      <c r="FM5" s="200"/>
      <c r="FN5" s="200"/>
      <c r="FO5" s="200"/>
      <c r="FP5" s="200"/>
      <c r="FQ5" s="200"/>
      <c r="FR5" s="200"/>
      <c r="FS5" s="200"/>
      <c r="FT5" s="200"/>
      <c r="FU5" s="200"/>
      <c r="FV5" s="200"/>
      <c r="FW5" s="200"/>
      <c r="FX5" s="200"/>
      <c r="FY5" s="200"/>
      <c r="FZ5" s="200"/>
      <c r="GA5" s="200"/>
      <c r="GB5" s="200"/>
      <c r="GC5" s="200"/>
      <c r="GD5" s="200"/>
      <c r="GE5" s="200"/>
      <c r="GF5" s="200"/>
      <c r="GG5" s="200"/>
      <c r="GH5" s="200"/>
      <c r="GI5" s="200"/>
      <c r="GJ5" s="200"/>
      <c r="GK5" s="200"/>
      <c r="GL5" s="200"/>
      <c r="GM5" s="200"/>
      <c r="GN5" s="200"/>
      <c r="GO5" s="200"/>
      <c r="GP5" s="200"/>
      <c r="GQ5" s="200"/>
      <c r="GR5" s="200"/>
      <c r="GS5" s="200"/>
      <c r="GT5" s="200"/>
      <c r="GU5" s="200"/>
      <c r="GV5" s="200"/>
      <c r="GW5" s="200"/>
      <c r="GX5" s="200"/>
      <c r="GY5" s="200"/>
      <c r="GZ5" s="200"/>
      <c r="HA5" s="200"/>
      <c r="HB5" s="200"/>
      <c r="HC5" s="200"/>
      <c r="HD5" s="200"/>
      <c r="HE5" s="200"/>
      <c r="HF5" s="200"/>
      <c r="HG5" s="200"/>
      <c r="HH5" s="200"/>
      <c r="HI5" s="200"/>
      <c r="HJ5" s="200"/>
      <c r="HK5" s="200"/>
      <c r="HL5" s="200"/>
      <c r="HM5" s="200"/>
      <c r="HN5" s="200"/>
      <c r="HO5" s="200"/>
      <c r="HP5" s="200"/>
      <c r="HQ5" s="200"/>
      <c r="HR5" s="200"/>
      <c r="HS5" s="200"/>
      <c r="HT5" s="200"/>
      <c r="HU5" s="200"/>
      <c r="HV5" s="200"/>
      <c r="HW5" s="200"/>
      <c r="HX5" s="200"/>
      <c r="HY5" s="200"/>
      <c r="HZ5" s="200"/>
      <c r="IA5" s="200"/>
      <c r="IB5" s="200"/>
      <c r="IC5" s="200"/>
      <c r="ID5" s="200"/>
      <c r="IE5" s="200"/>
      <c r="IF5" s="200"/>
      <c r="IG5" s="200"/>
      <c r="IH5" s="200"/>
      <c r="II5" s="200"/>
      <c r="IJ5" s="200"/>
      <c r="IK5" s="200"/>
      <c r="IL5" s="200"/>
      <c r="IM5" s="200"/>
      <c r="IN5" s="200"/>
      <c r="IO5" s="200"/>
      <c r="IP5" s="200"/>
    </row>
    <row r="6" spans="1:250" s="192" customFormat="1" x14ac:dyDescent="0.25">
      <c r="A6" s="291">
        <v>4</v>
      </c>
      <c r="B6" s="292" t="s">
        <v>1035</v>
      </c>
      <c r="C6" s="292" t="s">
        <v>1111</v>
      </c>
      <c r="D6" s="292" t="s">
        <v>1083</v>
      </c>
      <c r="E6" s="193">
        <v>46094</v>
      </c>
      <c r="F6" s="293">
        <v>0.9375</v>
      </c>
      <c r="G6" s="292" t="s">
        <v>1036</v>
      </c>
      <c r="H6" s="294" t="s">
        <v>202</v>
      </c>
      <c r="I6" s="294"/>
      <c r="J6" s="292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0"/>
      <c r="CV6" s="200"/>
      <c r="CW6" s="200"/>
      <c r="CX6" s="200"/>
      <c r="CY6" s="200"/>
      <c r="CZ6" s="200"/>
      <c r="DA6" s="200"/>
      <c r="DB6" s="200"/>
      <c r="DC6" s="200"/>
      <c r="DD6" s="200"/>
      <c r="DE6" s="200"/>
      <c r="DF6" s="200"/>
      <c r="DG6" s="200"/>
      <c r="DH6" s="200"/>
      <c r="DI6" s="200"/>
      <c r="DJ6" s="200"/>
      <c r="DK6" s="200"/>
      <c r="DL6" s="200"/>
      <c r="DM6" s="200"/>
      <c r="DN6" s="200"/>
      <c r="DO6" s="200"/>
      <c r="DP6" s="200"/>
      <c r="DQ6" s="200"/>
      <c r="DR6" s="200"/>
      <c r="DS6" s="200"/>
      <c r="DT6" s="200"/>
      <c r="DU6" s="200"/>
      <c r="DV6" s="200"/>
      <c r="DW6" s="200"/>
      <c r="DX6" s="200"/>
      <c r="DY6" s="200"/>
      <c r="DZ6" s="200"/>
      <c r="EA6" s="200"/>
      <c r="EB6" s="200"/>
      <c r="EC6" s="200"/>
      <c r="ED6" s="200"/>
      <c r="EE6" s="200"/>
      <c r="EF6" s="200"/>
      <c r="EG6" s="200"/>
      <c r="EH6" s="200"/>
      <c r="EI6" s="200"/>
      <c r="EJ6" s="200"/>
      <c r="EK6" s="200"/>
      <c r="EL6" s="200"/>
      <c r="EM6" s="200"/>
      <c r="EN6" s="200"/>
      <c r="EO6" s="200"/>
      <c r="EP6" s="200"/>
      <c r="EQ6" s="200"/>
      <c r="ER6" s="200"/>
      <c r="ES6" s="200"/>
      <c r="ET6" s="200"/>
      <c r="EU6" s="200"/>
      <c r="EV6" s="200"/>
      <c r="EW6" s="200"/>
      <c r="EX6" s="200"/>
      <c r="EY6" s="200"/>
      <c r="EZ6" s="200"/>
      <c r="FA6" s="200"/>
      <c r="FB6" s="200"/>
      <c r="FC6" s="200"/>
      <c r="FD6" s="200"/>
      <c r="FE6" s="200"/>
      <c r="FF6" s="200"/>
      <c r="FG6" s="200"/>
      <c r="FH6" s="200"/>
      <c r="FI6" s="200"/>
      <c r="FJ6" s="200"/>
      <c r="FK6" s="200"/>
      <c r="FL6" s="200"/>
      <c r="FM6" s="200"/>
      <c r="FN6" s="200"/>
      <c r="FO6" s="200"/>
      <c r="FP6" s="200"/>
      <c r="FQ6" s="200"/>
      <c r="FR6" s="200"/>
      <c r="FS6" s="200"/>
      <c r="FT6" s="200"/>
      <c r="FU6" s="200"/>
      <c r="FV6" s="200"/>
      <c r="FW6" s="200"/>
      <c r="FX6" s="200"/>
      <c r="FY6" s="200"/>
      <c r="FZ6" s="200"/>
      <c r="GA6" s="200"/>
      <c r="GB6" s="200"/>
      <c r="GC6" s="200"/>
      <c r="GD6" s="200"/>
      <c r="GE6" s="200"/>
      <c r="GF6" s="200"/>
      <c r="GG6" s="200"/>
      <c r="GH6" s="200"/>
      <c r="GI6" s="200"/>
      <c r="GJ6" s="200"/>
      <c r="GK6" s="200"/>
      <c r="GL6" s="200"/>
      <c r="GM6" s="200"/>
      <c r="GN6" s="200"/>
      <c r="GO6" s="200"/>
      <c r="GP6" s="200"/>
      <c r="GQ6" s="200"/>
      <c r="GR6" s="200"/>
      <c r="GS6" s="200"/>
      <c r="GT6" s="200"/>
      <c r="GU6" s="200"/>
      <c r="GV6" s="200"/>
      <c r="GW6" s="200"/>
      <c r="GX6" s="200"/>
      <c r="GY6" s="200"/>
      <c r="GZ6" s="200"/>
      <c r="HA6" s="200"/>
      <c r="HB6" s="200"/>
      <c r="HC6" s="200"/>
      <c r="HD6" s="200"/>
      <c r="HE6" s="200"/>
      <c r="HF6" s="200"/>
      <c r="HG6" s="200"/>
      <c r="HH6" s="200"/>
      <c r="HI6" s="200"/>
      <c r="HJ6" s="200"/>
      <c r="HK6" s="200"/>
      <c r="HL6" s="200"/>
      <c r="HM6" s="200"/>
      <c r="HN6" s="200"/>
      <c r="HO6" s="200"/>
      <c r="HP6" s="200"/>
      <c r="HQ6" s="200"/>
      <c r="HR6" s="200"/>
      <c r="HS6" s="200"/>
      <c r="HT6" s="200"/>
      <c r="HU6" s="200"/>
      <c r="HV6" s="200"/>
      <c r="HW6" s="200"/>
      <c r="HX6" s="200"/>
      <c r="HY6" s="200"/>
      <c r="HZ6" s="200"/>
      <c r="IA6" s="200"/>
      <c r="IB6" s="200"/>
      <c r="IC6" s="200"/>
      <c r="ID6" s="200"/>
      <c r="IE6" s="200"/>
      <c r="IF6" s="200"/>
      <c r="IG6" s="200"/>
      <c r="IH6" s="200"/>
      <c r="II6" s="200"/>
      <c r="IJ6" s="200"/>
      <c r="IK6" s="200"/>
      <c r="IL6" s="200"/>
      <c r="IM6" s="200"/>
      <c r="IN6" s="200"/>
      <c r="IO6" s="200"/>
      <c r="IP6" s="200"/>
    </row>
    <row r="7" spans="1:250" s="192" customFormat="1" x14ac:dyDescent="0.25">
      <c r="A7" s="295">
        <v>5</v>
      </c>
      <c r="B7" s="292" t="s">
        <v>1035</v>
      </c>
      <c r="C7" s="292" t="s">
        <v>1122</v>
      </c>
      <c r="D7" s="292" t="s">
        <v>1112</v>
      </c>
      <c r="E7" s="193">
        <v>46094</v>
      </c>
      <c r="F7" s="293">
        <v>0.97916666666666696</v>
      </c>
      <c r="G7" s="292" t="s">
        <v>1036</v>
      </c>
      <c r="H7" s="294" t="s">
        <v>202</v>
      </c>
      <c r="I7" s="298"/>
      <c r="J7" s="296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  <c r="IA7" s="200"/>
      <c r="IB7" s="200"/>
      <c r="IC7" s="200"/>
      <c r="ID7" s="200"/>
      <c r="IE7" s="200"/>
      <c r="IF7" s="200"/>
      <c r="IG7" s="200"/>
      <c r="IH7" s="200"/>
      <c r="II7" s="200"/>
      <c r="IJ7" s="200"/>
      <c r="IK7" s="200"/>
      <c r="IL7" s="200"/>
      <c r="IM7" s="200"/>
      <c r="IN7" s="200"/>
      <c r="IO7" s="200"/>
      <c r="IP7" s="200"/>
    </row>
    <row r="8" spans="1:250" x14ac:dyDescent="0.25">
      <c r="A8" s="259">
        <v>6</v>
      </c>
      <c r="B8" s="275" t="s">
        <v>918</v>
      </c>
      <c r="C8" s="257"/>
      <c r="D8" s="257"/>
      <c r="E8" s="193">
        <v>46094</v>
      </c>
      <c r="F8" s="256">
        <v>0.875</v>
      </c>
      <c r="G8" s="257" t="s">
        <v>99</v>
      </c>
      <c r="H8" s="258" t="s">
        <v>887</v>
      </c>
      <c r="I8" s="258"/>
      <c r="J8" s="258"/>
    </row>
    <row r="9" spans="1:250" x14ac:dyDescent="0.25">
      <c r="A9" s="259">
        <v>7</v>
      </c>
      <c r="B9" s="275" t="s">
        <v>918</v>
      </c>
      <c r="C9" s="257"/>
      <c r="D9" s="257"/>
      <c r="E9" s="193">
        <v>46094</v>
      </c>
      <c r="F9" s="256">
        <v>0.91666666666666696</v>
      </c>
      <c r="G9" s="257" t="s">
        <v>99</v>
      </c>
      <c r="H9" s="258" t="s">
        <v>887</v>
      </c>
      <c r="I9" s="258"/>
      <c r="J9" s="258"/>
    </row>
    <row r="10" spans="1:250" x14ac:dyDescent="0.25">
      <c r="A10" s="259">
        <v>8</v>
      </c>
      <c r="B10" s="275" t="s">
        <v>918</v>
      </c>
      <c r="C10" s="257"/>
      <c r="D10" s="257"/>
      <c r="E10" s="193">
        <v>46094</v>
      </c>
      <c r="F10" s="256">
        <v>0.95833333333333304</v>
      </c>
      <c r="G10" s="257" t="s">
        <v>99</v>
      </c>
      <c r="H10" s="258" t="s">
        <v>14</v>
      </c>
      <c r="I10" s="258"/>
      <c r="J10" s="258"/>
    </row>
    <row r="11" spans="1:250" x14ac:dyDescent="0.25">
      <c r="A11" s="259">
        <v>9</v>
      </c>
      <c r="B11" s="275" t="s">
        <v>918</v>
      </c>
      <c r="C11" s="257"/>
      <c r="D11" s="257"/>
      <c r="E11" s="193">
        <v>46094</v>
      </c>
      <c r="F11" s="256">
        <v>1</v>
      </c>
      <c r="G11" s="257" t="s">
        <v>99</v>
      </c>
      <c r="H11" s="258" t="s">
        <v>14</v>
      </c>
      <c r="I11" s="258"/>
      <c r="J11" s="257"/>
    </row>
    <row r="12" spans="1:250" s="192" customFormat="1" x14ac:dyDescent="0.25">
      <c r="A12" s="306"/>
      <c r="B12" s="35"/>
      <c r="C12" s="35"/>
      <c r="D12" s="35"/>
      <c r="E12" s="193"/>
      <c r="F12" s="105"/>
      <c r="G12" s="35"/>
      <c r="H12" s="215"/>
      <c r="I12" s="215"/>
      <c r="J12" s="35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  <c r="IP12" s="200"/>
    </row>
    <row r="13" spans="1:250" s="200" customFormat="1" ht="17.100000000000001" customHeight="1" x14ac:dyDescent="0.25">
      <c r="A13" s="269">
        <v>10</v>
      </c>
      <c r="B13" s="273" t="s">
        <v>961</v>
      </c>
      <c r="C13" s="285" t="s">
        <v>1128</v>
      </c>
      <c r="D13" s="285" t="s">
        <v>972</v>
      </c>
      <c r="E13" s="193">
        <v>46095</v>
      </c>
      <c r="F13" s="270">
        <v>0.875</v>
      </c>
      <c r="G13" s="271" t="s">
        <v>973</v>
      </c>
      <c r="H13" s="271" t="s">
        <v>46</v>
      </c>
      <c r="I13" s="272"/>
      <c r="J13" s="272"/>
    </row>
    <row r="14" spans="1:250" s="200" customFormat="1" ht="17.100000000000001" customHeight="1" x14ac:dyDescent="0.25">
      <c r="A14" s="269">
        <v>11</v>
      </c>
      <c r="B14" s="273" t="s">
        <v>961</v>
      </c>
      <c r="C14" s="285" t="s">
        <v>1088</v>
      </c>
      <c r="D14" s="285" t="s">
        <v>1108</v>
      </c>
      <c r="E14" s="193">
        <v>46095</v>
      </c>
      <c r="F14" s="270">
        <v>0.91666666666666696</v>
      </c>
      <c r="G14" s="271" t="s">
        <v>973</v>
      </c>
      <c r="H14" s="271" t="s">
        <v>46</v>
      </c>
      <c r="I14" s="272"/>
      <c r="J14" s="272"/>
    </row>
    <row r="15" spans="1:250" s="200" customFormat="1" ht="17.100000000000001" customHeight="1" x14ac:dyDescent="0.25">
      <c r="A15" s="269">
        <v>12</v>
      </c>
      <c r="B15" s="273" t="s">
        <v>961</v>
      </c>
      <c r="C15" s="285" t="s">
        <v>1045</v>
      </c>
      <c r="D15" s="285" t="s">
        <v>965</v>
      </c>
      <c r="E15" s="193">
        <v>46095</v>
      </c>
      <c r="F15" s="270">
        <v>0.95833333333333304</v>
      </c>
      <c r="G15" s="271" t="s">
        <v>973</v>
      </c>
      <c r="H15" s="271" t="s">
        <v>887</v>
      </c>
      <c r="I15" s="272"/>
      <c r="J15" s="272"/>
    </row>
    <row r="16" spans="1:250" s="200" customFormat="1" ht="17.100000000000001" customHeight="1" x14ac:dyDescent="0.25">
      <c r="A16" s="269">
        <v>13</v>
      </c>
      <c r="B16" s="273" t="s">
        <v>961</v>
      </c>
      <c r="C16" s="285" t="s">
        <v>1046</v>
      </c>
      <c r="D16" s="285" t="s">
        <v>1087</v>
      </c>
      <c r="E16" s="193">
        <v>46095</v>
      </c>
      <c r="F16" s="270">
        <v>1</v>
      </c>
      <c r="G16" s="271" t="s">
        <v>973</v>
      </c>
      <c r="H16" s="271" t="s">
        <v>887</v>
      </c>
      <c r="I16" s="272"/>
      <c r="J16" s="272"/>
    </row>
    <row r="17" spans="1:250" s="192" customFormat="1" x14ac:dyDescent="0.25">
      <c r="A17" s="291">
        <v>14</v>
      </c>
      <c r="B17" s="292" t="s">
        <v>1035</v>
      </c>
      <c r="C17" s="292" t="s">
        <v>1081</v>
      </c>
      <c r="D17" s="292" t="s">
        <v>1119</v>
      </c>
      <c r="E17" s="193">
        <v>46095</v>
      </c>
      <c r="F17" s="293">
        <v>0.89583333333333337</v>
      </c>
      <c r="G17" s="292" t="s">
        <v>1036</v>
      </c>
      <c r="H17" s="294" t="s">
        <v>913</v>
      </c>
      <c r="I17" s="294"/>
      <c r="J17" s="292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  <c r="DT17" s="200"/>
      <c r="DU17" s="200"/>
      <c r="DV17" s="200"/>
      <c r="DW17" s="200"/>
      <c r="DX17" s="200"/>
      <c r="DY17" s="200"/>
      <c r="DZ17" s="200"/>
      <c r="EA17" s="200"/>
      <c r="EB17" s="200"/>
      <c r="EC17" s="200"/>
      <c r="ED17" s="200"/>
      <c r="EE17" s="200"/>
      <c r="EF17" s="200"/>
      <c r="EG17" s="200"/>
      <c r="EH17" s="200"/>
      <c r="EI17" s="200"/>
      <c r="EJ17" s="200"/>
      <c r="EK17" s="200"/>
      <c r="EL17" s="200"/>
      <c r="EM17" s="200"/>
      <c r="EN17" s="200"/>
      <c r="EO17" s="200"/>
      <c r="EP17" s="200"/>
      <c r="EQ17" s="200"/>
      <c r="ER17" s="200"/>
      <c r="ES17" s="200"/>
      <c r="ET17" s="200"/>
      <c r="EU17" s="200"/>
      <c r="EV17" s="200"/>
      <c r="EW17" s="200"/>
      <c r="EX17" s="200"/>
      <c r="EY17" s="200"/>
      <c r="EZ17" s="200"/>
      <c r="FA17" s="200"/>
      <c r="FB17" s="200"/>
      <c r="FC17" s="200"/>
      <c r="FD17" s="200"/>
      <c r="FE17" s="200"/>
      <c r="FF17" s="200"/>
      <c r="FG17" s="200"/>
      <c r="FH17" s="200"/>
      <c r="FI17" s="200"/>
      <c r="FJ17" s="200"/>
      <c r="FK17" s="200"/>
      <c r="FL17" s="200"/>
      <c r="FM17" s="200"/>
      <c r="FN17" s="200"/>
      <c r="FO17" s="200"/>
      <c r="FP17" s="200"/>
      <c r="FQ17" s="200"/>
      <c r="FR17" s="200"/>
      <c r="FS17" s="200"/>
      <c r="FT17" s="200"/>
      <c r="FU17" s="200"/>
      <c r="FV17" s="200"/>
      <c r="FW17" s="200"/>
      <c r="FX17" s="200"/>
      <c r="FY17" s="200"/>
      <c r="FZ17" s="200"/>
      <c r="GA17" s="200"/>
      <c r="GB17" s="200"/>
      <c r="GC17" s="200"/>
      <c r="GD17" s="200"/>
      <c r="GE17" s="200"/>
      <c r="GF17" s="200"/>
      <c r="GG17" s="200"/>
      <c r="GH17" s="200"/>
      <c r="GI17" s="200"/>
      <c r="GJ17" s="200"/>
      <c r="GK17" s="200"/>
      <c r="GL17" s="200"/>
      <c r="GM17" s="200"/>
      <c r="GN17" s="200"/>
      <c r="GO17" s="200"/>
      <c r="GP17" s="200"/>
      <c r="GQ17" s="200"/>
      <c r="GR17" s="200"/>
      <c r="GS17" s="200"/>
      <c r="GT17" s="200"/>
      <c r="GU17" s="200"/>
      <c r="GV17" s="200"/>
      <c r="GW17" s="200"/>
      <c r="GX17" s="200"/>
      <c r="GY17" s="200"/>
      <c r="GZ17" s="200"/>
      <c r="HA17" s="200"/>
      <c r="HB17" s="200"/>
      <c r="HC17" s="200"/>
      <c r="HD17" s="200"/>
      <c r="HE17" s="200"/>
      <c r="HF17" s="200"/>
      <c r="HG17" s="200"/>
      <c r="HH17" s="200"/>
      <c r="HI17" s="200"/>
      <c r="HJ17" s="200"/>
      <c r="HK17" s="200"/>
      <c r="HL17" s="200"/>
      <c r="HM17" s="200"/>
      <c r="HN17" s="200"/>
      <c r="HO17" s="200"/>
      <c r="HP17" s="200"/>
      <c r="HQ17" s="200"/>
      <c r="HR17" s="200"/>
      <c r="HS17" s="200"/>
      <c r="HT17" s="200"/>
      <c r="HU17" s="200"/>
      <c r="HV17" s="200"/>
      <c r="HW17" s="200"/>
      <c r="HX17" s="200"/>
      <c r="HY17" s="200"/>
      <c r="HZ17" s="200"/>
      <c r="IA17" s="200"/>
      <c r="IB17" s="200"/>
      <c r="IC17" s="200"/>
      <c r="ID17" s="200"/>
      <c r="IE17" s="200"/>
      <c r="IF17" s="200"/>
      <c r="IG17" s="200"/>
      <c r="IH17" s="200"/>
      <c r="II17" s="200"/>
      <c r="IJ17" s="200"/>
      <c r="IK17" s="200"/>
      <c r="IL17" s="200"/>
      <c r="IM17" s="200"/>
      <c r="IN17" s="200"/>
      <c r="IO17" s="200"/>
      <c r="IP17" s="200"/>
    </row>
    <row r="18" spans="1:250" s="192" customFormat="1" x14ac:dyDescent="0.25">
      <c r="A18" s="291">
        <v>15</v>
      </c>
      <c r="B18" s="292" t="s">
        <v>1035</v>
      </c>
      <c r="C18" s="292" t="s">
        <v>1121</v>
      </c>
      <c r="D18" s="292" t="s">
        <v>1039</v>
      </c>
      <c r="E18" s="193">
        <v>46095</v>
      </c>
      <c r="F18" s="293">
        <v>0.9375</v>
      </c>
      <c r="G18" s="292" t="s">
        <v>1036</v>
      </c>
      <c r="H18" s="294" t="s">
        <v>913</v>
      </c>
      <c r="I18" s="294"/>
      <c r="J18" s="292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  <c r="BR18" s="200"/>
      <c r="BS18" s="200"/>
      <c r="BT18" s="200"/>
      <c r="BU18" s="200"/>
      <c r="BV18" s="200"/>
      <c r="BW18" s="200"/>
      <c r="BX18" s="200"/>
      <c r="BY18" s="200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  <c r="DF18" s="200"/>
      <c r="DG18" s="200"/>
      <c r="DH18" s="200"/>
      <c r="DI18" s="200"/>
      <c r="DJ18" s="200"/>
      <c r="DK18" s="200"/>
      <c r="DL18" s="200"/>
      <c r="DM18" s="200"/>
      <c r="DN18" s="200"/>
      <c r="DO18" s="200"/>
      <c r="DP18" s="200"/>
      <c r="DQ18" s="200"/>
      <c r="DR18" s="200"/>
      <c r="DS18" s="200"/>
      <c r="DT18" s="200"/>
      <c r="DU18" s="200"/>
      <c r="DV18" s="200"/>
      <c r="DW18" s="200"/>
      <c r="DX18" s="200"/>
      <c r="DY18" s="200"/>
      <c r="DZ18" s="200"/>
      <c r="EA18" s="200"/>
      <c r="EB18" s="200"/>
      <c r="EC18" s="200"/>
      <c r="ED18" s="200"/>
      <c r="EE18" s="200"/>
      <c r="EF18" s="200"/>
      <c r="EG18" s="200"/>
      <c r="EH18" s="200"/>
      <c r="EI18" s="200"/>
      <c r="EJ18" s="200"/>
      <c r="EK18" s="200"/>
      <c r="EL18" s="200"/>
      <c r="EM18" s="200"/>
      <c r="EN18" s="200"/>
      <c r="EO18" s="200"/>
      <c r="EP18" s="200"/>
      <c r="EQ18" s="200"/>
      <c r="ER18" s="200"/>
      <c r="ES18" s="200"/>
      <c r="ET18" s="200"/>
      <c r="EU18" s="200"/>
      <c r="EV18" s="200"/>
      <c r="EW18" s="200"/>
      <c r="EX18" s="200"/>
      <c r="EY18" s="200"/>
      <c r="EZ18" s="200"/>
      <c r="FA18" s="200"/>
      <c r="FB18" s="200"/>
      <c r="FC18" s="200"/>
      <c r="FD18" s="200"/>
      <c r="FE18" s="200"/>
      <c r="FF18" s="200"/>
      <c r="FG18" s="200"/>
      <c r="FH18" s="200"/>
      <c r="FI18" s="200"/>
      <c r="FJ18" s="200"/>
      <c r="FK18" s="200"/>
      <c r="FL18" s="200"/>
      <c r="FM18" s="200"/>
      <c r="FN18" s="200"/>
      <c r="FO18" s="200"/>
      <c r="FP18" s="200"/>
      <c r="FQ18" s="200"/>
      <c r="FR18" s="200"/>
      <c r="FS18" s="200"/>
      <c r="FT18" s="200"/>
      <c r="FU18" s="200"/>
      <c r="FV18" s="200"/>
      <c r="FW18" s="200"/>
      <c r="FX18" s="200"/>
      <c r="FY18" s="200"/>
      <c r="FZ18" s="200"/>
      <c r="GA18" s="200"/>
      <c r="GB18" s="200"/>
      <c r="GC18" s="200"/>
      <c r="GD18" s="200"/>
      <c r="GE18" s="200"/>
      <c r="GF18" s="200"/>
      <c r="GG18" s="200"/>
      <c r="GH18" s="200"/>
      <c r="GI18" s="200"/>
      <c r="GJ18" s="200"/>
      <c r="GK18" s="200"/>
      <c r="GL18" s="200"/>
      <c r="GM18" s="200"/>
      <c r="GN18" s="200"/>
      <c r="GO18" s="200"/>
      <c r="GP18" s="200"/>
      <c r="GQ18" s="200"/>
      <c r="GR18" s="200"/>
      <c r="GS18" s="200"/>
      <c r="GT18" s="200"/>
      <c r="GU18" s="200"/>
      <c r="GV18" s="200"/>
      <c r="GW18" s="200"/>
      <c r="GX18" s="200"/>
      <c r="GY18" s="200"/>
      <c r="GZ18" s="200"/>
      <c r="HA18" s="200"/>
      <c r="HB18" s="200"/>
      <c r="HC18" s="200"/>
      <c r="HD18" s="200"/>
      <c r="HE18" s="200"/>
      <c r="HF18" s="200"/>
      <c r="HG18" s="200"/>
      <c r="HH18" s="200"/>
      <c r="HI18" s="200"/>
      <c r="HJ18" s="200"/>
      <c r="HK18" s="200"/>
      <c r="HL18" s="200"/>
      <c r="HM18" s="200"/>
      <c r="HN18" s="200"/>
      <c r="HO18" s="200"/>
      <c r="HP18" s="200"/>
      <c r="HQ18" s="200"/>
      <c r="HR18" s="200"/>
      <c r="HS18" s="200"/>
      <c r="HT18" s="200"/>
      <c r="HU18" s="200"/>
      <c r="HV18" s="200"/>
      <c r="HW18" s="200"/>
      <c r="HX18" s="200"/>
      <c r="HY18" s="200"/>
      <c r="HZ18" s="200"/>
      <c r="IA18" s="200"/>
      <c r="IB18" s="200"/>
      <c r="IC18" s="200"/>
      <c r="ID18" s="200"/>
      <c r="IE18" s="200"/>
      <c r="IF18" s="200"/>
      <c r="IG18" s="200"/>
      <c r="IH18" s="200"/>
      <c r="II18" s="200"/>
      <c r="IJ18" s="200"/>
      <c r="IK18" s="200"/>
      <c r="IL18" s="200"/>
      <c r="IM18" s="200"/>
      <c r="IN18" s="200"/>
      <c r="IO18" s="200"/>
      <c r="IP18" s="200"/>
    </row>
    <row r="19" spans="1:250" s="192" customFormat="1" x14ac:dyDescent="0.25">
      <c r="A19" s="295">
        <v>16</v>
      </c>
      <c r="B19" s="292" t="s">
        <v>1035</v>
      </c>
      <c r="C19" s="292" t="s">
        <v>1115</v>
      </c>
      <c r="D19" s="292" t="s">
        <v>1080</v>
      </c>
      <c r="E19" s="193">
        <v>46095</v>
      </c>
      <c r="F19" s="293">
        <v>0.97916666666666696</v>
      </c>
      <c r="G19" s="292" t="s">
        <v>1036</v>
      </c>
      <c r="H19" s="294" t="s">
        <v>913</v>
      </c>
      <c r="I19" s="298"/>
      <c r="J19" s="296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  <c r="EI19" s="200"/>
      <c r="EJ19" s="200"/>
      <c r="EK19" s="200"/>
      <c r="EL19" s="200"/>
      <c r="EM19" s="200"/>
      <c r="EN19" s="200"/>
      <c r="EO19" s="200"/>
      <c r="EP19" s="200"/>
      <c r="EQ19" s="200"/>
      <c r="ER19" s="200"/>
      <c r="ES19" s="200"/>
      <c r="ET19" s="200"/>
      <c r="EU19" s="200"/>
      <c r="EV19" s="200"/>
      <c r="EW19" s="200"/>
      <c r="EX19" s="200"/>
      <c r="EY19" s="200"/>
      <c r="EZ19" s="200"/>
      <c r="FA19" s="200"/>
      <c r="FB19" s="200"/>
      <c r="FC19" s="200"/>
      <c r="FD19" s="200"/>
      <c r="FE19" s="200"/>
      <c r="FF19" s="200"/>
      <c r="FG19" s="200"/>
      <c r="FH19" s="200"/>
      <c r="FI19" s="200"/>
      <c r="FJ19" s="200"/>
      <c r="FK19" s="200"/>
      <c r="FL19" s="200"/>
      <c r="FM19" s="200"/>
      <c r="FN19" s="200"/>
      <c r="FO19" s="200"/>
      <c r="FP19" s="200"/>
      <c r="FQ19" s="200"/>
      <c r="FR19" s="200"/>
      <c r="FS19" s="200"/>
      <c r="FT19" s="200"/>
      <c r="FU19" s="200"/>
      <c r="FV19" s="200"/>
      <c r="FW19" s="200"/>
      <c r="FX19" s="200"/>
      <c r="FY19" s="200"/>
      <c r="FZ19" s="200"/>
      <c r="GA19" s="200"/>
      <c r="GB19" s="200"/>
      <c r="GC19" s="200"/>
      <c r="GD19" s="200"/>
      <c r="GE19" s="200"/>
      <c r="GF19" s="200"/>
      <c r="GG19" s="200"/>
      <c r="GH19" s="200"/>
      <c r="GI19" s="200"/>
      <c r="GJ19" s="200"/>
      <c r="GK19" s="200"/>
      <c r="GL19" s="200"/>
      <c r="GM19" s="200"/>
      <c r="GN19" s="200"/>
      <c r="GO19" s="200"/>
      <c r="GP19" s="200"/>
      <c r="GQ19" s="200"/>
      <c r="GR19" s="200"/>
      <c r="GS19" s="200"/>
      <c r="GT19" s="200"/>
      <c r="GU19" s="200"/>
      <c r="GV19" s="200"/>
      <c r="GW19" s="200"/>
      <c r="GX19" s="200"/>
      <c r="GY19" s="200"/>
      <c r="GZ19" s="200"/>
      <c r="HA19" s="200"/>
      <c r="HB19" s="200"/>
      <c r="HC19" s="200"/>
      <c r="HD19" s="200"/>
      <c r="HE19" s="200"/>
      <c r="HF19" s="200"/>
      <c r="HG19" s="200"/>
      <c r="HH19" s="200"/>
      <c r="HI19" s="200"/>
      <c r="HJ19" s="200"/>
      <c r="HK19" s="200"/>
      <c r="HL19" s="200"/>
      <c r="HM19" s="200"/>
      <c r="HN19" s="200"/>
      <c r="HO19" s="200"/>
      <c r="HP19" s="200"/>
      <c r="HQ19" s="200"/>
      <c r="HR19" s="200"/>
      <c r="HS19" s="200"/>
      <c r="HT19" s="200"/>
      <c r="HU19" s="200"/>
      <c r="HV19" s="200"/>
      <c r="HW19" s="200"/>
      <c r="HX19" s="200"/>
      <c r="HY19" s="200"/>
      <c r="HZ19" s="200"/>
      <c r="IA19" s="200"/>
      <c r="IB19" s="200"/>
      <c r="IC19" s="200"/>
      <c r="ID19" s="200"/>
      <c r="IE19" s="200"/>
      <c r="IF19" s="200"/>
      <c r="IG19" s="200"/>
      <c r="IH19" s="200"/>
      <c r="II19" s="200"/>
      <c r="IJ19" s="200"/>
      <c r="IK19" s="200"/>
      <c r="IL19" s="200"/>
      <c r="IM19" s="200"/>
      <c r="IN19" s="200"/>
      <c r="IO19" s="200"/>
      <c r="IP19" s="200"/>
    </row>
    <row r="20" spans="1:250" x14ac:dyDescent="0.25">
      <c r="A20" s="307"/>
      <c r="B20" s="307"/>
      <c r="C20" s="308"/>
      <c r="D20" s="308"/>
      <c r="E20" s="307"/>
      <c r="F20" s="307"/>
      <c r="G20" s="307"/>
      <c r="H20" s="307"/>
      <c r="I20" s="307"/>
      <c r="J20" s="307"/>
    </row>
    <row r="21" spans="1:250" s="192" customFormat="1" x14ac:dyDescent="0.25">
      <c r="A21" s="291">
        <v>17</v>
      </c>
      <c r="B21" s="292" t="s">
        <v>1035</v>
      </c>
      <c r="C21" s="292" t="s">
        <v>1084</v>
      </c>
      <c r="D21" s="292" t="s">
        <v>1037</v>
      </c>
      <c r="E21" s="193">
        <v>46096</v>
      </c>
      <c r="F21" s="293">
        <v>0.89583333333333337</v>
      </c>
      <c r="G21" s="292" t="s">
        <v>1036</v>
      </c>
      <c r="H21" s="294" t="s">
        <v>265</v>
      </c>
      <c r="I21" s="294"/>
      <c r="J21" s="292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  <c r="II21" s="200"/>
      <c r="IJ21" s="200"/>
      <c r="IK21" s="200"/>
      <c r="IL21" s="200"/>
      <c r="IM21" s="200"/>
      <c r="IN21" s="200"/>
      <c r="IO21" s="200"/>
      <c r="IP21" s="200"/>
    </row>
    <row r="22" spans="1:250" s="192" customFormat="1" x14ac:dyDescent="0.25">
      <c r="A22" s="291">
        <v>18</v>
      </c>
      <c r="B22" s="292" t="s">
        <v>1035</v>
      </c>
      <c r="C22" s="292" t="s">
        <v>1116</v>
      </c>
      <c r="D22" s="292" t="s">
        <v>1053</v>
      </c>
      <c r="E22" s="193">
        <v>46096</v>
      </c>
      <c r="F22" s="293">
        <v>0.9375</v>
      </c>
      <c r="G22" s="292" t="s">
        <v>1036</v>
      </c>
      <c r="H22" s="294" t="s">
        <v>265</v>
      </c>
      <c r="I22" s="294"/>
      <c r="J22" s="292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200"/>
      <c r="DJ22" s="200"/>
      <c r="DK22" s="200"/>
      <c r="DL22" s="200"/>
      <c r="DM22" s="200"/>
      <c r="DN22" s="200"/>
      <c r="DO22" s="200"/>
      <c r="DP22" s="200"/>
      <c r="DQ22" s="200"/>
      <c r="DR22" s="200"/>
      <c r="DS22" s="200"/>
      <c r="DT22" s="200"/>
      <c r="DU22" s="200"/>
      <c r="DV22" s="200"/>
      <c r="DW22" s="200"/>
      <c r="DX22" s="200"/>
      <c r="DY22" s="200"/>
      <c r="DZ22" s="200"/>
      <c r="EA22" s="200"/>
      <c r="EB22" s="200"/>
      <c r="EC22" s="200"/>
      <c r="ED22" s="200"/>
      <c r="EE22" s="200"/>
      <c r="EF22" s="200"/>
      <c r="EG22" s="200"/>
      <c r="EH22" s="200"/>
      <c r="EI22" s="200"/>
      <c r="EJ22" s="200"/>
      <c r="EK22" s="200"/>
      <c r="EL22" s="200"/>
      <c r="EM22" s="200"/>
      <c r="EN22" s="200"/>
      <c r="EO22" s="200"/>
      <c r="EP22" s="200"/>
      <c r="EQ22" s="200"/>
      <c r="ER22" s="200"/>
      <c r="ES22" s="200"/>
      <c r="ET22" s="200"/>
      <c r="EU22" s="200"/>
      <c r="EV22" s="200"/>
      <c r="EW22" s="200"/>
      <c r="EX22" s="200"/>
      <c r="EY22" s="200"/>
      <c r="EZ22" s="200"/>
      <c r="FA22" s="200"/>
      <c r="FB22" s="200"/>
      <c r="FC22" s="200"/>
      <c r="FD22" s="200"/>
      <c r="FE22" s="200"/>
      <c r="FF22" s="200"/>
      <c r="FG22" s="200"/>
      <c r="FH22" s="200"/>
      <c r="FI22" s="200"/>
      <c r="FJ22" s="200"/>
      <c r="FK22" s="200"/>
      <c r="FL22" s="200"/>
      <c r="FM22" s="200"/>
      <c r="FN22" s="200"/>
      <c r="FO22" s="200"/>
      <c r="FP22" s="200"/>
      <c r="FQ22" s="200"/>
      <c r="FR22" s="200"/>
      <c r="FS22" s="200"/>
      <c r="FT22" s="200"/>
      <c r="FU22" s="200"/>
      <c r="FV22" s="200"/>
      <c r="FW22" s="200"/>
      <c r="FX22" s="200"/>
      <c r="FY22" s="200"/>
      <c r="FZ22" s="200"/>
      <c r="GA22" s="200"/>
      <c r="GB22" s="200"/>
      <c r="GC22" s="200"/>
      <c r="GD22" s="200"/>
      <c r="GE22" s="200"/>
      <c r="GF22" s="200"/>
      <c r="GG22" s="200"/>
      <c r="GH22" s="200"/>
      <c r="GI22" s="200"/>
      <c r="GJ22" s="200"/>
      <c r="GK22" s="200"/>
      <c r="GL22" s="200"/>
      <c r="GM22" s="200"/>
      <c r="GN22" s="200"/>
      <c r="GO22" s="200"/>
      <c r="GP22" s="200"/>
      <c r="GQ22" s="200"/>
      <c r="GR22" s="200"/>
      <c r="GS22" s="200"/>
      <c r="GT22" s="200"/>
      <c r="GU22" s="200"/>
      <c r="GV22" s="200"/>
      <c r="GW22" s="200"/>
      <c r="GX22" s="200"/>
      <c r="GY22" s="200"/>
      <c r="GZ22" s="200"/>
      <c r="HA22" s="200"/>
      <c r="HB22" s="200"/>
      <c r="HC22" s="200"/>
      <c r="HD22" s="200"/>
      <c r="HE22" s="200"/>
      <c r="HF22" s="200"/>
      <c r="HG22" s="200"/>
      <c r="HH22" s="200"/>
      <c r="HI22" s="200"/>
      <c r="HJ22" s="200"/>
      <c r="HK22" s="200"/>
      <c r="HL22" s="200"/>
      <c r="HM22" s="200"/>
      <c r="HN22" s="200"/>
      <c r="HO22" s="200"/>
      <c r="HP22" s="200"/>
      <c r="HQ22" s="200"/>
      <c r="HR22" s="200"/>
      <c r="HS22" s="200"/>
      <c r="HT22" s="200"/>
      <c r="HU22" s="200"/>
      <c r="HV22" s="200"/>
      <c r="HW22" s="200"/>
      <c r="HX22" s="200"/>
      <c r="HY22" s="200"/>
      <c r="HZ22" s="200"/>
      <c r="IA22" s="200"/>
      <c r="IB22" s="200"/>
      <c r="IC22" s="200"/>
      <c r="ID22" s="200"/>
      <c r="IE22" s="200"/>
      <c r="IF22" s="200"/>
      <c r="IG22" s="200"/>
      <c r="IH22" s="200"/>
      <c r="II22" s="200"/>
      <c r="IJ22" s="200"/>
      <c r="IK22" s="200"/>
      <c r="IL22" s="200"/>
      <c r="IM22" s="200"/>
      <c r="IN22" s="200"/>
      <c r="IO22" s="200"/>
      <c r="IP22" s="200"/>
    </row>
    <row r="23" spans="1:250" s="192" customFormat="1" x14ac:dyDescent="0.25">
      <c r="A23" s="295">
        <v>19</v>
      </c>
      <c r="B23" s="292" t="s">
        <v>1035</v>
      </c>
      <c r="C23" s="292" t="s">
        <v>1118</v>
      </c>
      <c r="D23" s="292" t="s">
        <v>1086</v>
      </c>
      <c r="E23" s="193">
        <v>46096</v>
      </c>
      <c r="F23" s="293">
        <v>0.97916666666666696</v>
      </c>
      <c r="G23" s="292" t="s">
        <v>1036</v>
      </c>
      <c r="H23" s="294" t="s">
        <v>265</v>
      </c>
      <c r="I23" s="298"/>
      <c r="J23" s="296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  <c r="EB23" s="200"/>
      <c r="EC23" s="200"/>
      <c r="ED23" s="200"/>
      <c r="EE23" s="200"/>
      <c r="EF23" s="200"/>
      <c r="EG23" s="200"/>
      <c r="EH23" s="200"/>
      <c r="EI23" s="200"/>
      <c r="EJ23" s="200"/>
      <c r="EK23" s="200"/>
      <c r="EL23" s="200"/>
      <c r="EM23" s="200"/>
      <c r="EN23" s="200"/>
      <c r="EO23" s="200"/>
      <c r="EP23" s="200"/>
      <c r="EQ23" s="200"/>
      <c r="ER23" s="200"/>
      <c r="ES23" s="200"/>
      <c r="ET23" s="200"/>
      <c r="EU23" s="200"/>
      <c r="EV23" s="200"/>
      <c r="EW23" s="200"/>
      <c r="EX23" s="200"/>
      <c r="EY23" s="200"/>
      <c r="EZ23" s="200"/>
      <c r="FA23" s="200"/>
      <c r="FB23" s="200"/>
      <c r="FC23" s="200"/>
      <c r="FD23" s="200"/>
      <c r="FE23" s="200"/>
      <c r="FF23" s="200"/>
      <c r="FG23" s="200"/>
      <c r="FH23" s="200"/>
      <c r="FI23" s="200"/>
      <c r="FJ23" s="200"/>
      <c r="FK23" s="200"/>
      <c r="FL23" s="200"/>
      <c r="FM23" s="200"/>
      <c r="FN23" s="200"/>
      <c r="FO23" s="200"/>
      <c r="FP23" s="200"/>
      <c r="FQ23" s="200"/>
      <c r="FR23" s="200"/>
      <c r="FS23" s="200"/>
      <c r="FT23" s="200"/>
      <c r="FU23" s="200"/>
      <c r="FV23" s="200"/>
      <c r="FW23" s="200"/>
      <c r="FX23" s="200"/>
      <c r="FY23" s="200"/>
      <c r="FZ23" s="200"/>
      <c r="GA23" s="200"/>
      <c r="GB23" s="200"/>
      <c r="GC23" s="200"/>
      <c r="GD23" s="200"/>
      <c r="GE23" s="200"/>
      <c r="GF23" s="200"/>
      <c r="GG23" s="200"/>
      <c r="GH23" s="200"/>
      <c r="GI23" s="200"/>
      <c r="GJ23" s="200"/>
      <c r="GK23" s="200"/>
      <c r="GL23" s="200"/>
      <c r="GM23" s="200"/>
      <c r="GN23" s="200"/>
      <c r="GO23" s="200"/>
      <c r="GP23" s="200"/>
      <c r="GQ23" s="200"/>
      <c r="GR23" s="200"/>
      <c r="GS23" s="200"/>
      <c r="GT23" s="200"/>
      <c r="GU23" s="200"/>
      <c r="GV23" s="200"/>
      <c r="GW23" s="200"/>
      <c r="GX23" s="200"/>
      <c r="GY23" s="200"/>
      <c r="GZ23" s="200"/>
      <c r="HA23" s="200"/>
      <c r="HB23" s="200"/>
      <c r="HC23" s="200"/>
      <c r="HD23" s="200"/>
      <c r="HE23" s="200"/>
      <c r="HF23" s="200"/>
      <c r="HG23" s="200"/>
      <c r="HH23" s="200"/>
      <c r="HI23" s="200"/>
      <c r="HJ23" s="200"/>
      <c r="HK23" s="200"/>
      <c r="HL23" s="200"/>
      <c r="HM23" s="200"/>
      <c r="HN23" s="200"/>
      <c r="HO23" s="200"/>
      <c r="HP23" s="200"/>
      <c r="HQ23" s="200"/>
      <c r="HR23" s="200"/>
      <c r="HS23" s="200"/>
      <c r="HT23" s="200"/>
      <c r="HU23" s="200"/>
      <c r="HV23" s="200"/>
      <c r="HW23" s="200"/>
      <c r="HX23" s="200"/>
      <c r="HY23" s="200"/>
      <c r="HZ23" s="200"/>
      <c r="IA23" s="200"/>
      <c r="IB23" s="200"/>
      <c r="IC23" s="200"/>
      <c r="ID23" s="200"/>
      <c r="IE23" s="200"/>
      <c r="IF23" s="200"/>
      <c r="IG23" s="200"/>
      <c r="IH23" s="200"/>
      <c r="II23" s="200"/>
      <c r="IJ23" s="200"/>
      <c r="IK23" s="200"/>
      <c r="IL23" s="200"/>
      <c r="IM23" s="200"/>
      <c r="IN23" s="200"/>
      <c r="IO23" s="200"/>
      <c r="IP23" s="200"/>
    </row>
    <row r="24" spans="1:250" s="192" customFormat="1" x14ac:dyDescent="0.25">
      <c r="A24" s="309"/>
      <c r="B24" s="172"/>
      <c r="C24" s="172"/>
      <c r="D24" s="172"/>
      <c r="E24" s="193"/>
      <c r="F24" s="173"/>
      <c r="G24" s="172"/>
      <c r="H24" s="303"/>
      <c r="I24" s="310"/>
      <c r="J24" s="311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G24" s="200"/>
      <c r="EH24" s="200"/>
      <c r="EI24" s="200"/>
      <c r="EJ24" s="200"/>
      <c r="EK24" s="200"/>
      <c r="EL24" s="200"/>
      <c r="EM24" s="200"/>
      <c r="EN24" s="200"/>
      <c r="EO24" s="200"/>
      <c r="EP24" s="200"/>
      <c r="EQ24" s="200"/>
      <c r="ER24" s="200"/>
      <c r="ES24" s="200"/>
      <c r="ET24" s="200"/>
      <c r="EU24" s="200"/>
      <c r="EV24" s="200"/>
      <c r="EW24" s="200"/>
      <c r="EX24" s="200"/>
      <c r="EY24" s="200"/>
      <c r="EZ24" s="200"/>
      <c r="FA24" s="200"/>
      <c r="FB24" s="200"/>
      <c r="FC24" s="200"/>
      <c r="FD24" s="200"/>
      <c r="FE24" s="200"/>
      <c r="FF24" s="200"/>
      <c r="FG24" s="200"/>
      <c r="FH24" s="200"/>
      <c r="FI24" s="200"/>
      <c r="FJ24" s="200"/>
      <c r="FK24" s="200"/>
      <c r="FL24" s="200"/>
      <c r="FM24" s="200"/>
      <c r="FN24" s="200"/>
      <c r="FO24" s="200"/>
      <c r="FP24" s="200"/>
      <c r="FQ24" s="200"/>
      <c r="FR24" s="200"/>
      <c r="FS24" s="200"/>
      <c r="FT24" s="200"/>
      <c r="FU24" s="200"/>
      <c r="FV24" s="200"/>
      <c r="FW24" s="200"/>
      <c r="FX24" s="200"/>
      <c r="FY24" s="200"/>
      <c r="FZ24" s="200"/>
      <c r="GA24" s="200"/>
      <c r="GB24" s="200"/>
      <c r="GC24" s="200"/>
      <c r="GD24" s="200"/>
      <c r="GE24" s="200"/>
      <c r="GF24" s="200"/>
      <c r="GG24" s="200"/>
      <c r="GH24" s="200"/>
      <c r="GI24" s="200"/>
      <c r="GJ24" s="200"/>
      <c r="GK24" s="200"/>
      <c r="GL24" s="200"/>
      <c r="GM24" s="200"/>
      <c r="GN24" s="200"/>
      <c r="GO24" s="200"/>
      <c r="GP24" s="200"/>
      <c r="GQ24" s="200"/>
      <c r="GR24" s="200"/>
      <c r="GS24" s="200"/>
      <c r="GT24" s="200"/>
      <c r="GU24" s="200"/>
      <c r="GV24" s="200"/>
      <c r="GW24" s="200"/>
      <c r="GX24" s="200"/>
      <c r="GY24" s="200"/>
      <c r="GZ24" s="200"/>
      <c r="HA24" s="200"/>
      <c r="HB24" s="200"/>
      <c r="HC24" s="200"/>
      <c r="HD24" s="200"/>
      <c r="HE24" s="200"/>
      <c r="HF24" s="200"/>
      <c r="HG24" s="200"/>
      <c r="HH24" s="200"/>
      <c r="HI24" s="200"/>
      <c r="HJ24" s="200"/>
      <c r="HK24" s="200"/>
      <c r="HL24" s="200"/>
      <c r="HM24" s="200"/>
      <c r="HN24" s="200"/>
      <c r="HO24" s="200"/>
      <c r="HP24" s="200"/>
      <c r="HQ24" s="200"/>
      <c r="HR24" s="200"/>
      <c r="HS24" s="200"/>
      <c r="HT24" s="200"/>
      <c r="HU24" s="200"/>
      <c r="HV24" s="200"/>
      <c r="HW24" s="200"/>
      <c r="HX24" s="200"/>
      <c r="HY24" s="200"/>
      <c r="HZ24" s="200"/>
      <c r="IA24" s="200"/>
      <c r="IB24" s="200"/>
      <c r="IC24" s="200"/>
      <c r="ID24" s="200"/>
      <c r="IE24" s="200"/>
      <c r="IF24" s="200"/>
      <c r="IG24" s="200"/>
      <c r="IH24" s="200"/>
      <c r="II24" s="200"/>
      <c r="IJ24" s="200"/>
      <c r="IK24" s="200"/>
      <c r="IL24" s="200"/>
      <c r="IM24" s="200"/>
      <c r="IN24" s="200"/>
      <c r="IO24" s="200"/>
      <c r="IP24" s="200"/>
    </row>
    <row r="25" spans="1:250" s="200" customFormat="1" ht="17.100000000000001" customHeight="1" x14ac:dyDescent="0.25">
      <c r="A25" s="269">
        <v>20</v>
      </c>
      <c r="B25" s="273" t="s">
        <v>961</v>
      </c>
      <c r="C25" s="285" t="s">
        <v>1089</v>
      </c>
      <c r="D25" s="285" t="s">
        <v>1092</v>
      </c>
      <c r="E25" s="193">
        <v>46097</v>
      </c>
      <c r="F25" s="270">
        <v>0.875</v>
      </c>
      <c r="G25" s="271" t="s">
        <v>973</v>
      </c>
      <c r="H25" s="271" t="s">
        <v>48</v>
      </c>
      <c r="I25" s="272"/>
      <c r="J25" s="272"/>
    </row>
    <row r="26" spans="1:250" s="200" customFormat="1" ht="17.100000000000001" customHeight="1" x14ac:dyDescent="0.25">
      <c r="A26" s="269">
        <v>21</v>
      </c>
      <c r="B26" s="273" t="s">
        <v>961</v>
      </c>
      <c r="C26" s="285" t="s">
        <v>963</v>
      </c>
      <c r="D26" s="285" t="s">
        <v>966</v>
      </c>
      <c r="E26" s="193">
        <v>46097</v>
      </c>
      <c r="F26" s="270">
        <v>0.91666666666666696</v>
      </c>
      <c r="G26" s="271" t="s">
        <v>973</v>
      </c>
      <c r="H26" s="271" t="s">
        <v>48</v>
      </c>
      <c r="I26" s="272"/>
      <c r="J26" s="272"/>
    </row>
    <row r="27" spans="1:250" s="200" customFormat="1" ht="17.100000000000001" customHeight="1" x14ac:dyDescent="0.25">
      <c r="A27" s="269">
        <v>22</v>
      </c>
      <c r="B27" s="273" t="s">
        <v>961</v>
      </c>
      <c r="C27" s="285" t="s">
        <v>1025</v>
      </c>
      <c r="D27" s="285" t="s">
        <v>1109</v>
      </c>
      <c r="E27" s="193">
        <v>46097</v>
      </c>
      <c r="F27" s="270">
        <v>0.95833333333333304</v>
      </c>
      <c r="G27" s="271" t="s">
        <v>973</v>
      </c>
      <c r="H27" s="271" t="s">
        <v>48</v>
      </c>
      <c r="I27" s="272"/>
      <c r="J27" s="272"/>
    </row>
    <row r="28" spans="1:250" x14ac:dyDescent="0.25">
      <c r="A28" s="259">
        <v>23</v>
      </c>
      <c r="B28" s="275" t="s">
        <v>918</v>
      </c>
      <c r="C28" s="257"/>
      <c r="D28" s="257"/>
      <c r="E28" s="193">
        <v>46097</v>
      </c>
      <c r="F28" s="256">
        <v>0.875</v>
      </c>
      <c r="G28" s="257" t="s">
        <v>99</v>
      </c>
      <c r="H28" s="258" t="s">
        <v>321</v>
      </c>
      <c r="I28" s="258"/>
      <c r="J28" s="258"/>
    </row>
    <row r="29" spans="1:250" x14ac:dyDescent="0.25">
      <c r="A29" s="259">
        <v>23</v>
      </c>
      <c r="B29" s="275" t="s">
        <v>918</v>
      </c>
      <c r="C29" s="257"/>
      <c r="D29" s="257"/>
      <c r="E29" s="193">
        <v>46097</v>
      </c>
      <c r="F29" s="256">
        <v>0.91666666666666696</v>
      </c>
      <c r="G29" s="257" t="s">
        <v>99</v>
      </c>
      <c r="H29" s="258" t="s">
        <v>321</v>
      </c>
      <c r="I29" s="258"/>
      <c r="J29" s="258"/>
    </row>
    <row r="30" spans="1:250" x14ac:dyDescent="0.25">
      <c r="A30" s="259">
        <v>25</v>
      </c>
      <c r="B30" s="275" t="s">
        <v>918</v>
      </c>
      <c r="C30" s="257"/>
      <c r="D30" s="257"/>
      <c r="E30" s="193">
        <v>46097</v>
      </c>
      <c r="F30" s="256">
        <v>0.95833333333333304</v>
      </c>
      <c r="G30" s="257" t="s">
        <v>99</v>
      </c>
      <c r="H30" s="258" t="s">
        <v>534</v>
      </c>
      <c r="I30" s="258"/>
      <c r="J30" s="258"/>
    </row>
    <row r="31" spans="1:250" x14ac:dyDescent="0.25">
      <c r="A31" s="259">
        <v>26</v>
      </c>
      <c r="B31" s="275" t="s">
        <v>918</v>
      </c>
      <c r="C31" s="257"/>
      <c r="D31" s="257"/>
      <c r="E31" s="193">
        <v>46097</v>
      </c>
      <c r="F31" s="256">
        <v>1</v>
      </c>
      <c r="G31" s="257" t="s">
        <v>99</v>
      </c>
      <c r="H31" s="258" t="s">
        <v>534</v>
      </c>
      <c r="I31" s="258"/>
      <c r="J31" s="257"/>
    </row>
    <row r="32" spans="1:250" x14ac:dyDescent="0.25">
      <c r="A32" s="307"/>
      <c r="B32" s="307"/>
      <c r="C32" s="308"/>
      <c r="D32" s="308"/>
      <c r="E32" s="307"/>
      <c r="F32" s="307"/>
      <c r="G32" s="307"/>
      <c r="H32" s="307"/>
      <c r="I32" s="307"/>
      <c r="J32" s="307"/>
    </row>
    <row r="33" spans="1:10" x14ac:dyDescent="0.25">
      <c r="A33" s="259">
        <v>27</v>
      </c>
      <c r="B33" s="275" t="s">
        <v>918</v>
      </c>
      <c r="C33" s="257"/>
      <c r="D33" s="257"/>
      <c r="E33" s="193">
        <v>46098</v>
      </c>
      <c r="F33" s="256">
        <v>0.875</v>
      </c>
      <c r="G33" s="257" t="s">
        <v>99</v>
      </c>
      <c r="H33" s="258" t="s">
        <v>887</v>
      </c>
      <c r="I33" s="258"/>
      <c r="J33" s="258"/>
    </row>
    <row r="34" spans="1:10" x14ac:dyDescent="0.25">
      <c r="A34" s="259">
        <v>28</v>
      </c>
      <c r="B34" s="275" t="s">
        <v>918</v>
      </c>
      <c r="C34" s="257"/>
      <c r="D34" s="257"/>
      <c r="E34" s="193">
        <v>46098</v>
      </c>
      <c r="F34" s="256">
        <v>0.91666666666666696</v>
      </c>
      <c r="G34" s="257" t="s">
        <v>99</v>
      </c>
      <c r="H34" s="258" t="s">
        <v>887</v>
      </c>
      <c r="I34" s="258"/>
      <c r="J34" s="258"/>
    </row>
    <row r="35" spans="1:10" x14ac:dyDescent="0.25">
      <c r="A35" s="259">
        <v>29</v>
      </c>
      <c r="B35" s="275" t="s">
        <v>918</v>
      </c>
      <c r="C35" s="257"/>
      <c r="D35" s="257"/>
      <c r="E35" s="193">
        <v>46098</v>
      </c>
      <c r="F35" s="256">
        <v>0.95833333333333304</v>
      </c>
      <c r="G35" s="257" t="s">
        <v>99</v>
      </c>
      <c r="H35" s="258" t="s">
        <v>48</v>
      </c>
      <c r="I35" s="258"/>
      <c r="J35" s="258"/>
    </row>
    <row r="36" spans="1:10" x14ac:dyDescent="0.25">
      <c r="A36" s="259">
        <v>30</v>
      </c>
      <c r="B36" s="275" t="s">
        <v>918</v>
      </c>
      <c r="C36" s="257"/>
      <c r="D36" s="257"/>
      <c r="E36" s="193">
        <v>46098</v>
      </c>
      <c r="F36" s="256">
        <v>1</v>
      </c>
      <c r="G36" s="257" t="s">
        <v>99</v>
      </c>
      <c r="H36" s="258" t="s">
        <v>48</v>
      </c>
      <c r="I36" s="258"/>
      <c r="J36" s="257"/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sqref="A1:H1"/>
    </sheetView>
  </sheetViews>
  <sheetFormatPr defaultRowHeight="15" x14ac:dyDescent="0.25"/>
  <cols>
    <col min="1" max="1" width="5.42578125" customWidth="1"/>
    <col min="2" max="2" width="28.7109375" bestFit="1" customWidth="1"/>
    <col min="3" max="3" width="6" bestFit="1" customWidth="1"/>
    <col min="4" max="4" width="47.140625" bestFit="1" customWidth="1"/>
    <col min="5" max="5" width="29.140625" customWidth="1"/>
    <col min="6" max="7" width="24.28515625" bestFit="1" customWidth="1"/>
    <col min="8" max="8" width="25.85546875" bestFit="1" customWidth="1"/>
  </cols>
  <sheetData>
    <row r="1" spans="1:8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</row>
    <row r="2" spans="1:8" ht="25.5" x14ac:dyDescent="0.25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25" customHeight="1" x14ac:dyDescent="0.25">
      <c r="A3" s="323" t="s">
        <v>131</v>
      </c>
      <c r="B3" s="322"/>
      <c r="C3" s="322"/>
      <c r="D3" s="322"/>
      <c r="E3" s="322"/>
      <c r="F3" s="322"/>
      <c r="G3" s="322"/>
      <c r="H3" s="324"/>
    </row>
    <row r="4" spans="1:8" x14ac:dyDescent="0.25">
      <c r="A4" s="28">
        <v>1</v>
      </c>
      <c r="B4" s="29" t="s">
        <v>98</v>
      </c>
      <c r="C4" s="31">
        <v>0.83333333333333304</v>
      </c>
      <c r="D4" s="33" t="s">
        <v>143</v>
      </c>
      <c r="E4" s="30" t="s">
        <v>99</v>
      </c>
      <c r="F4" s="30" t="s">
        <v>168</v>
      </c>
      <c r="G4" s="30"/>
      <c r="H4" s="30"/>
    </row>
    <row r="5" spans="1:8" x14ac:dyDescent="0.25">
      <c r="A5" s="28">
        <v>2</v>
      </c>
      <c r="B5" s="29" t="s">
        <v>98</v>
      </c>
      <c r="C5" s="31">
        <v>0.875</v>
      </c>
      <c r="D5" s="33" t="s">
        <v>144</v>
      </c>
      <c r="E5" s="30" t="s">
        <v>99</v>
      </c>
      <c r="F5" s="30" t="s">
        <v>168</v>
      </c>
      <c r="G5" s="30"/>
      <c r="H5" s="30"/>
    </row>
    <row r="6" spans="1:8" x14ac:dyDescent="0.25">
      <c r="A6" s="28">
        <v>3</v>
      </c>
      <c r="B6" s="29" t="s">
        <v>98</v>
      </c>
      <c r="C6" s="31">
        <v>0.91666666666666696</v>
      </c>
      <c r="D6" s="33" t="s">
        <v>145</v>
      </c>
      <c r="E6" s="30" t="s">
        <v>99</v>
      </c>
      <c r="F6" s="30" t="s">
        <v>168</v>
      </c>
      <c r="G6" s="30"/>
      <c r="H6" s="30"/>
    </row>
    <row r="7" spans="1:8" ht="20.25" x14ac:dyDescent="0.25">
      <c r="A7" s="319" t="s">
        <v>132</v>
      </c>
      <c r="B7" s="320"/>
      <c r="C7" s="320"/>
      <c r="D7" s="320"/>
      <c r="E7" s="320"/>
      <c r="F7" s="320"/>
      <c r="G7" s="320"/>
      <c r="H7" s="321"/>
    </row>
    <row r="8" spans="1:8" x14ac:dyDescent="0.25">
      <c r="A8" s="8">
        <v>4</v>
      </c>
      <c r="B8" s="9" t="s">
        <v>12</v>
      </c>
      <c r="C8" s="10">
        <v>0.83333333333333337</v>
      </c>
      <c r="D8" s="11" t="s">
        <v>9</v>
      </c>
      <c r="E8" s="11" t="s">
        <v>13</v>
      </c>
      <c r="F8" s="11" t="s">
        <v>14</v>
      </c>
      <c r="G8" s="11"/>
      <c r="H8" s="11"/>
    </row>
    <row r="9" spans="1:8" x14ac:dyDescent="0.25">
      <c r="A9" s="8">
        <v>5</v>
      </c>
      <c r="B9" s="9" t="s">
        <v>12</v>
      </c>
      <c r="C9" s="10">
        <v>0.875</v>
      </c>
      <c r="D9" s="11" t="s">
        <v>9</v>
      </c>
      <c r="E9" s="11" t="s">
        <v>13</v>
      </c>
      <c r="F9" s="11" t="s">
        <v>14</v>
      </c>
      <c r="G9" s="11"/>
      <c r="H9" s="11"/>
    </row>
    <row r="10" spans="1:8" x14ac:dyDescent="0.25">
      <c r="A10" s="8">
        <v>6</v>
      </c>
      <c r="B10" s="9" t="s">
        <v>12</v>
      </c>
      <c r="C10" s="10">
        <v>0.91666666666666696</v>
      </c>
      <c r="D10" s="11" t="s">
        <v>9</v>
      </c>
      <c r="E10" s="11" t="s">
        <v>13</v>
      </c>
      <c r="F10" s="11" t="s">
        <v>14</v>
      </c>
      <c r="G10" s="11"/>
      <c r="H10" s="11"/>
    </row>
    <row r="11" spans="1:8" x14ac:dyDescent="0.25">
      <c r="A11" s="8">
        <v>7</v>
      </c>
      <c r="B11" s="9" t="s">
        <v>12</v>
      </c>
      <c r="C11" s="10">
        <v>0.95833333333333304</v>
      </c>
      <c r="D11" s="11" t="s">
        <v>9</v>
      </c>
      <c r="E11" s="11" t="s">
        <v>13</v>
      </c>
      <c r="F11" s="11" t="s">
        <v>14</v>
      </c>
      <c r="G11" s="11"/>
      <c r="H11" s="11"/>
    </row>
    <row r="12" spans="1:8" x14ac:dyDescent="0.25">
      <c r="A12" s="24">
        <v>8</v>
      </c>
      <c r="B12" s="25" t="s">
        <v>88</v>
      </c>
      <c r="C12" s="26">
        <v>0.70833333333333337</v>
      </c>
      <c r="D12" s="27" t="s">
        <v>136</v>
      </c>
      <c r="E12" s="27" t="s">
        <v>90</v>
      </c>
      <c r="F12" s="27" t="s">
        <v>45</v>
      </c>
      <c r="G12" s="27" t="s">
        <v>162</v>
      </c>
      <c r="H12" s="27" t="s">
        <v>163</v>
      </c>
    </row>
    <row r="13" spans="1:8" x14ac:dyDescent="0.25">
      <c r="A13" s="24">
        <v>9</v>
      </c>
      <c r="B13" s="25" t="s">
        <v>91</v>
      </c>
      <c r="C13" s="26">
        <v>0.77083333333333337</v>
      </c>
      <c r="D13" s="27" t="s">
        <v>137</v>
      </c>
      <c r="E13" s="27" t="s">
        <v>90</v>
      </c>
      <c r="F13" s="27" t="s">
        <v>162</v>
      </c>
      <c r="G13" s="27" t="s">
        <v>45</v>
      </c>
      <c r="H13" s="27" t="s">
        <v>163</v>
      </c>
    </row>
    <row r="14" spans="1:8" x14ac:dyDescent="0.25">
      <c r="A14" s="24">
        <v>10</v>
      </c>
      <c r="B14" s="25" t="s">
        <v>91</v>
      </c>
      <c r="C14" s="26">
        <v>0.83333333333333337</v>
      </c>
      <c r="D14" s="27" t="s">
        <v>138</v>
      </c>
      <c r="E14" s="27" t="s">
        <v>90</v>
      </c>
      <c r="F14" s="27" t="s">
        <v>164</v>
      </c>
      <c r="G14" s="27" t="s">
        <v>165</v>
      </c>
      <c r="H14" s="27" t="s">
        <v>113</v>
      </c>
    </row>
    <row r="15" spans="1:8" x14ac:dyDescent="0.25">
      <c r="A15" s="24">
        <v>11</v>
      </c>
      <c r="B15" s="25" t="s">
        <v>88</v>
      </c>
      <c r="C15" s="26">
        <v>0.89583333333333337</v>
      </c>
      <c r="D15" s="27" t="s">
        <v>139</v>
      </c>
      <c r="E15" s="27" t="s">
        <v>90</v>
      </c>
      <c r="F15" s="27" t="s">
        <v>165</v>
      </c>
      <c r="G15" s="27" t="s">
        <v>164</v>
      </c>
      <c r="H15" s="27" t="s">
        <v>113</v>
      </c>
    </row>
    <row r="16" spans="1:8" ht="20.25" x14ac:dyDescent="0.25">
      <c r="A16" s="315" t="s">
        <v>133</v>
      </c>
      <c r="B16" s="316"/>
      <c r="C16" s="316"/>
      <c r="D16" s="316"/>
      <c r="E16" s="316"/>
      <c r="F16" s="316"/>
      <c r="G16" s="316"/>
      <c r="H16" s="318"/>
    </row>
    <row r="17" spans="1:8" x14ac:dyDescent="0.25">
      <c r="A17" s="8">
        <v>12</v>
      </c>
      <c r="B17" s="9" t="s">
        <v>12</v>
      </c>
      <c r="C17" s="10">
        <v>0.83333333333333337</v>
      </c>
      <c r="D17" s="11" t="s">
        <v>9</v>
      </c>
      <c r="E17" s="11" t="s">
        <v>13</v>
      </c>
      <c r="F17" s="11" t="s">
        <v>161</v>
      </c>
      <c r="G17" s="11"/>
      <c r="H17" s="11"/>
    </row>
    <row r="18" spans="1:8" x14ac:dyDescent="0.25">
      <c r="A18" s="8">
        <v>13</v>
      </c>
      <c r="B18" s="9" t="s">
        <v>12</v>
      </c>
      <c r="C18" s="10">
        <v>0.875</v>
      </c>
      <c r="D18" s="11" t="s">
        <v>9</v>
      </c>
      <c r="E18" s="11" t="s">
        <v>13</v>
      </c>
      <c r="F18" s="11" t="s">
        <v>161</v>
      </c>
      <c r="G18" s="11"/>
      <c r="H18" s="11"/>
    </row>
    <row r="19" spans="1:8" x14ac:dyDescent="0.25">
      <c r="A19" s="8">
        <v>14</v>
      </c>
      <c r="B19" s="9" t="s">
        <v>12</v>
      </c>
      <c r="C19" s="10">
        <v>0.91666666666666696</v>
      </c>
      <c r="D19" s="11" t="s">
        <v>9</v>
      </c>
      <c r="E19" s="11" t="s">
        <v>13</v>
      </c>
      <c r="F19" s="11" t="s">
        <v>161</v>
      </c>
      <c r="G19" s="11"/>
      <c r="H19" s="11"/>
    </row>
    <row r="20" spans="1:8" x14ac:dyDescent="0.25">
      <c r="A20" s="21">
        <v>15</v>
      </c>
      <c r="B20" s="22" t="s">
        <v>12</v>
      </c>
      <c r="C20" s="23">
        <v>0.95833333333333304</v>
      </c>
      <c r="D20" s="12" t="s">
        <v>9</v>
      </c>
      <c r="E20" s="12" t="s">
        <v>13</v>
      </c>
      <c r="F20" s="11" t="s">
        <v>161</v>
      </c>
      <c r="G20" s="12"/>
      <c r="H20" s="12"/>
    </row>
    <row r="21" spans="1:8" x14ac:dyDescent="0.25">
      <c r="A21" s="28">
        <v>16</v>
      </c>
      <c r="B21" s="29" t="s">
        <v>98</v>
      </c>
      <c r="C21" s="31">
        <v>0.83333333333333304</v>
      </c>
      <c r="D21" s="33" t="s">
        <v>146</v>
      </c>
      <c r="E21" s="30" t="s">
        <v>99</v>
      </c>
      <c r="F21" s="30" t="s">
        <v>183</v>
      </c>
      <c r="G21" s="30"/>
      <c r="H21" s="30"/>
    </row>
    <row r="22" spans="1:8" x14ac:dyDescent="0.25">
      <c r="A22" s="28">
        <v>17</v>
      </c>
      <c r="B22" s="29" t="s">
        <v>98</v>
      </c>
      <c r="C22" s="31">
        <v>0.875</v>
      </c>
      <c r="D22" s="33" t="s">
        <v>147</v>
      </c>
      <c r="E22" s="30" t="s">
        <v>99</v>
      </c>
      <c r="F22" s="35" t="s">
        <v>155</v>
      </c>
      <c r="G22" s="30"/>
      <c r="H22" s="30"/>
    </row>
    <row r="23" spans="1:8" x14ac:dyDescent="0.25">
      <c r="A23" s="13">
        <v>18</v>
      </c>
      <c r="B23" s="14" t="s">
        <v>15</v>
      </c>
      <c r="C23" s="15">
        <v>0.85416666666666663</v>
      </c>
      <c r="D23" s="16" t="s">
        <v>157</v>
      </c>
      <c r="E23" s="17" t="s">
        <v>16</v>
      </c>
      <c r="F23" s="17" t="s">
        <v>17</v>
      </c>
      <c r="G23" s="17" t="s">
        <v>158</v>
      </c>
      <c r="H23" s="17" t="s">
        <v>160</v>
      </c>
    </row>
    <row r="24" spans="1:8" x14ac:dyDescent="0.25">
      <c r="A24" s="13">
        <v>19</v>
      </c>
      <c r="B24" s="14" t="s">
        <v>15</v>
      </c>
      <c r="C24" s="15" t="s">
        <v>156</v>
      </c>
      <c r="D24" s="16" t="s">
        <v>157</v>
      </c>
      <c r="E24" s="17" t="s">
        <v>16</v>
      </c>
      <c r="F24" s="17" t="s">
        <v>158</v>
      </c>
      <c r="G24" s="17" t="s">
        <v>17</v>
      </c>
      <c r="H24" s="17" t="s">
        <v>160</v>
      </c>
    </row>
    <row r="25" spans="1:8" ht="20.25" x14ac:dyDescent="0.25">
      <c r="A25" s="314" t="s">
        <v>134</v>
      </c>
      <c r="B25" s="314"/>
      <c r="C25" s="314"/>
      <c r="D25" s="314"/>
      <c r="E25" s="314"/>
      <c r="F25" s="314"/>
      <c r="G25" s="314"/>
      <c r="H25" s="314"/>
    </row>
    <row r="26" spans="1:8" x14ac:dyDescent="0.25">
      <c r="A26" s="28">
        <v>20</v>
      </c>
      <c r="B26" s="29" t="s">
        <v>98</v>
      </c>
      <c r="C26" s="31">
        <v>0.83333333333333304</v>
      </c>
      <c r="D26" s="34" t="s">
        <v>148</v>
      </c>
      <c r="E26" s="30" t="s">
        <v>99</v>
      </c>
      <c r="F26" s="30" t="s">
        <v>14</v>
      </c>
      <c r="G26" s="30"/>
      <c r="H26" s="30"/>
    </row>
    <row r="27" spans="1:8" x14ac:dyDescent="0.25">
      <c r="A27" s="28">
        <v>21</v>
      </c>
      <c r="B27" s="29" t="s">
        <v>98</v>
      </c>
      <c r="C27" s="31">
        <v>0.875</v>
      </c>
      <c r="D27" s="33" t="s">
        <v>149</v>
      </c>
      <c r="E27" s="30" t="s">
        <v>99</v>
      </c>
      <c r="F27" s="30" t="s">
        <v>14</v>
      </c>
      <c r="G27" s="30"/>
      <c r="H27" s="30"/>
    </row>
    <row r="28" spans="1:8" x14ac:dyDescent="0.25">
      <c r="A28" s="28">
        <v>22</v>
      </c>
      <c r="B28" s="29" t="s">
        <v>98</v>
      </c>
      <c r="C28" s="31">
        <v>0.91666666666666696</v>
      </c>
      <c r="D28" s="34" t="s">
        <v>150</v>
      </c>
      <c r="E28" s="30" t="s">
        <v>99</v>
      </c>
      <c r="F28" s="30" t="s">
        <v>14</v>
      </c>
      <c r="G28" s="30"/>
      <c r="H28" s="30"/>
    </row>
    <row r="29" spans="1:8" x14ac:dyDescent="0.25">
      <c r="A29" s="13">
        <v>23</v>
      </c>
      <c r="B29" s="14" t="s">
        <v>15</v>
      </c>
      <c r="C29" s="15">
        <v>0.85416666666666663</v>
      </c>
      <c r="D29" s="16" t="s">
        <v>157</v>
      </c>
      <c r="E29" s="17" t="s">
        <v>16</v>
      </c>
      <c r="F29" s="17" t="s">
        <v>17</v>
      </c>
      <c r="G29" s="17" t="s">
        <v>158</v>
      </c>
      <c r="H29" s="17" t="s">
        <v>159</v>
      </c>
    </row>
    <row r="30" spans="1:8" x14ac:dyDescent="0.25">
      <c r="A30" s="13">
        <v>24</v>
      </c>
      <c r="B30" s="14" t="s">
        <v>15</v>
      </c>
      <c r="C30" s="15" t="s">
        <v>156</v>
      </c>
      <c r="D30" s="16" t="s">
        <v>157</v>
      </c>
      <c r="E30" s="17" t="s">
        <v>16</v>
      </c>
      <c r="F30" s="17" t="s">
        <v>158</v>
      </c>
      <c r="G30" s="17" t="s">
        <v>17</v>
      </c>
      <c r="H30" s="17" t="s">
        <v>159</v>
      </c>
    </row>
    <row r="31" spans="1:8" ht="20.25" x14ac:dyDescent="0.25">
      <c r="A31" s="314" t="s">
        <v>135</v>
      </c>
      <c r="B31" s="314"/>
      <c r="C31" s="314"/>
      <c r="D31" s="314"/>
      <c r="E31" s="314"/>
      <c r="F31" s="314"/>
      <c r="G31" s="314"/>
      <c r="H31" s="314"/>
    </row>
    <row r="32" spans="1:8" x14ac:dyDescent="0.25">
      <c r="A32" s="24">
        <v>25</v>
      </c>
      <c r="B32" s="25" t="s">
        <v>88</v>
      </c>
      <c r="C32" s="26">
        <v>0.8125</v>
      </c>
      <c r="D32" s="27" t="s">
        <v>141</v>
      </c>
      <c r="E32" s="27" t="s">
        <v>90</v>
      </c>
      <c r="F32" s="27" t="s">
        <v>129</v>
      </c>
      <c r="G32" s="27" t="s">
        <v>166</v>
      </c>
      <c r="H32" s="27" t="s">
        <v>167</v>
      </c>
    </row>
    <row r="33" spans="1:8" x14ac:dyDescent="0.25">
      <c r="A33" s="24">
        <v>26</v>
      </c>
      <c r="B33" s="25" t="s">
        <v>88</v>
      </c>
      <c r="C33" s="26">
        <v>0.875</v>
      </c>
      <c r="D33" s="27" t="s">
        <v>142</v>
      </c>
      <c r="E33" s="27" t="s">
        <v>90</v>
      </c>
      <c r="F33" s="27" t="s">
        <v>166</v>
      </c>
      <c r="G33" s="27" t="s">
        <v>129</v>
      </c>
      <c r="H33" s="27" t="s">
        <v>167</v>
      </c>
    </row>
    <row r="34" spans="1:8" ht="20.25" x14ac:dyDescent="0.25">
      <c r="A34" s="314" t="s">
        <v>192</v>
      </c>
      <c r="B34" s="314"/>
      <c r="C34" s="314"/>
      <c r="D34" s="314"/>
      <c r="E34" s="314"/>
      <c r="F34" s="314"/>
      <c r="G34" s="314"/>
      <c r="H34" s="314"/>
    </row>
    <row r="35" spans="1:8" x14ac:dyDescent="0.25">
      <c r="A35" s="28">
        <v>27</v>
      </c>
      <c r="B35" s="29" t="s">
        <v>98</v>
      </c>
      <c r="C35" s="31">
        <v>0.83333333333333304</v>
      </c>
      <c r="D35" s="34" t="s">
        <v>151</v>
      </c>
      <c r="E35" s="30" t="s">
        <v>99</v>
      </c>
      <c r="F35" s="35" t="s">
        <v>155</v>
      </c>
      <c r="G35" s="30"/>
      <c r="H35" s="30"/>
    </row>
    <row r="36" spans="1:8" x14ac:dyDescent="0.25">
      <c r="A36" s="28">
        <v>28</v>
      </c>
      <c r="B36" s="29" t="s">
        <v>98</v>
      </c>
      <c r="C36" s="31">
        <v>0.875</v>
      </c>
      <c r="D36" s="34" t="s">
        <v>152</v>
      </c>
      <c r="E36" s="30" t="s">
        <v>99</v>
      </c>
      <c r="F36" s="30" t="s">
        <v>48</v>
      </c>
      <c r="G36" s="30"/>
      <c r="H36" s="30"/>
    </row>
    <row r="37" spans="1:8" x14ac:dyDescent="0.25">
      <c r="A37" s="28">
        <v>29</v>
      </c>
      <c r="B37" s="29" t="s">
        <v>98</v>
      </c>
      <c r="C37" s="31">
        <v>0.91666666666666696</v>
      </c>
      <c r="D37" s="34" t="s">
        <v>153</v>
      </c>
      <c r="E37" s="30" t="s">
        <v>99</v>
      </c>
      <c r="F37" s="30" t="s">
        <v>48</v>
      </c>
      <c r="G37" s="30"/>
      <c r="H37" s="30"/>
    </row>
    <row r="38" spans="1:8" ht="22.5" customHeight="1" x14ac:dyDescent="0.25">
      <c r="A38" s="40">
        <v>30</v>
      </c>
      <c r="B38" s="40" t="s">
        <v>169</v>
      </c>
      <c r="C38" s="41">
        <v>0.875</v>
      </c>
      <c r="D38" s="40" t="s">
        <v>171</v>
      </c>
      <c r="E38" s="40" t="s">
        <v>170</v>
      </c>
      <c r="F38" s="40" t="s">
        <v>14</v>
      </c>
      <c r="G38" s="40"/>
      <c r="H38" s="40"/>
    </row>
    <row r="39" spans="1:8" ht="22.5" customHeight="1" x14ac:dyDescent="0.25">
      <c r="A39" s="40">
        <v>31</v>
      </c>
      <c r="B39" s="40" t="s">
        <v>169</v>
      </c>
      <c r="C39" s="41">
        <v>0.91666666666666663</v>
      </c>
      <c r="D39" s="40" t="s">
        <v>171</v>
      </c>
      <c r="E39" s="40" t="s">
        <v>170</v>
      </c>
      <c r="F39" s="40" t="s">
        <v>14</v>
      </c>
      <c r="G39" s="40"/>
      <c r="H39" s="40"/>
    </row>
    <row r="41" spans="1:8" x14ac:dyDescent="0.25">
      <c r="E41" s="18" t="s">
        <v>33</v>
      </c>
    </row>
    <row r="42" spans="1:8" x14ac:dyDescent="0.25">
      <c r="E42" s="19" t="s">
        <v>34</v>
      </c>
    </row>
  </sheetData>
  <mergeCells count="7">
    <mergeCell ref="A31:H31"/>
    <mergeCell ref="A34:H34"/>
    <mergeCell ref="A1:H1"/>
    <mergeCell ref="A3:H3"/>
    <mergeCell ref="A7:H7"/>
    <mergeCell ref="A16:H16"/>
    <mergeCell ref="A25:H25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sqref="A1:H1"/>
    </sheetView>
  </sheetViews>
  <sheetFormatPr defaultRowHeight="15" x14ac:dyDescent="0.25"/>
  <cols>
    <col min="1" max="1" width="5.42578125" customWidth="1"/>
    <col min="2" max="2" width="28.7109375" bestFit="1" customWidth="1"/>
    <col min="3" max="3" width="6" bestFit="1" customWidth="1"/>
    <col min="4" max="4" width="47.140625" bestFit="1" customWidth="1"/>
    <col min="5" max="5" width="29.140625" customWidth="1"/>
    <col min="6" max="7" width="24.28515625" bestFit="1" customWidth="1"/>
    <col min="8" max="8" width="25.85546875" bestFit="1" customWidth="1"/>
  </cols>
  <sheetData>
    <row r="1" spans="1:8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</row>
    <row r="2" spans="1:8" ht="25.5" x14ac:dyDescent="0.25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25" customHeight="1" x14ac:dyDescent="0.25">
      <c r="A3" s="323" t="s">
        <v>172</v>
      </c>
      <c r="B3" s="322"/>
      <c r="C3" s="322"/>
      <c r="D3" s="322"/>
      <c r="E3" s="322"/>
      <c r="F3" s="322"/>
      <c r="G3" s="322"/>
      <c r="H3" s="324"/>
    </row>
    <row r="4" spans="1:8" x14ac:dyDescent="0.25">
      <c r="A4" s="13">
        <v>1</v>
      </c>
      <c r="B4" s="14" t="s">
        <v>15</v>
      </c>
      <c r="C4" s="15">
        <v>0.85416666666666663</v>
      </c>
      <c r="D4" s="16" t="s">
        <v>182</v>
      </c>
      <c r="E4" s="17" t="s">
        <v>16</v>
      </c>
      <c r="F4" s="17" t="s">
        <v>17</v>
      </c>
      <c r="G4" s="17" t="s">
        <v>158</v>
      </c>
      <c r="H4" s="17" t="s">
        <v>159</v>
      </c>
    </row>
    <row r="5" spans="1:8" x14ac:dyDescent="0.25">
      <c r="A5" s="13">
        <v>2</v>
      </c>
      <c r="B5" s="14" t="s">
        <v>15</v>
      </c>
      <c r="C5" s="15" t="s">
        <v>156</v>
      </c>
      <c r="D5" s="16" t="s">
        <v>182</v>
      </c>
      <c r="E5" s="17" t="s">
        <v>16</v>
      </c>
      <c r="F5" s="17" t="s">
        <v>158</v>
      </c>
      <c r="G5" s="17" t="s">
        <v>17</v>
      </c>
      <c r="H5" s="17" t="s">
        <v>159</v>
      </c>
    </row>
    <row r="6" spans="1:8" ht="20.25" x14ac:dyDescent="0.25">
      <c r="A6" s="319" t="s">
        <v>174</v>
      </c>
      <c r="B6" s="320"/>
      <c r="C6" s="320"/>
      <c r="D6" s="320"/>
      <c r="E6" s="320"/>
      <c r="F6" s="320"/>
      <c r="G6" s="320"/>
      <c r="H6" s="321"/>
    </row>
    <row r="7" spans="1:8" x14ac:dyDescent="0.25">
      <c r="A7" s="40">
        <v>3</v>
      </c>
      <c r="B7" s="40" t="s">
        <v>169</v>
      </c>
      <c r="C7" s="41">
        <v>0.875</v>
      </c>
      <c r="D7" s="40" t="s">
        <v>176</v>
      </c>
      <c r="E7" s="40" t="s">
        <v>170</v>
      </c>
      <c r="F7" s="40" t="s">
        <v>183</v>
      </c>
      <c r="G7" s="40"/>
      <c r="H7" s="40"/>
    </row>
    <row r="8" spans="1:8" x14ac:dyDescent="0.25">
      <c r="A8" s="40">
        <v>4</v>
      </c>
      <c r="B8" s="40" t="s">
        <v>169</v>
      </c>
      <c r="C8" s="41">
        <v>0.91666666666666663</v>
      </c>
      <c r="D8" s="40" t="s">
        <v>177</v>
      </c>
      <c r="E8" s="40" t="s">
        <v>170</v>
      </c>
      <c r="F8" s="40" t="s">
        <v>183</v>
      </c>
      <c r="G8" s="40"/>
      <c r="H8" s="40"/>
    </row>
    <row r="9" spans="1:8" ht="20.25" x14ac:dyDescent="0.25">
      <c r="A9" s="319" t="s">
        <v>173</v>
      </c>
      <c r="B9" s="320"/>
      <c r="C9" s="320"/>
      <c r="D9" s="320"/>
      <c r="E9" s="320"/>
      <c r="F9" s="320"/>
      <c r="G9" s="320"/>
      <c r="H9" s="321"/>
    </row>
    <row r="10" spans="1:8" x14ac:dyDescent="0.25">
      <c r="A10" s="24">
        <v>5</v>
      </c>
      <c r="B10" s="25" t="s">
        <v>88</v>
      </c>
      <c r="C10" s="26">
        <v>0.70833333333333337</v>
      </c>
      <c r="D10" s="27" t="s">
        <v>178</v>
      </c>
      <c r="E10" s="27" t="s">
        <v>90</v>
      </c>
      <c r="F10" s="27" t="s">
        <v>186</v>
      </c>
      <c r="G10" s="27" t="s">
        <v>109</v>
      </c>
      <c r="H10" s="27" t="s">
        <v>154</v>
      </c>
    </row>
    <row r="11" spans="1:8" x14ac:dyDescent="0.25">
      <c r="A11" s="24">
        <v>6</v>
      </c>
      <c r="B11" s="25" t="s">
        <v>91</v>
      </c>
      <c r="C11" s="26">
        <v>0.77083333333333337</v>
      </c>
      <c r="D11" s="27" t="s">
        <v>179</v>
      </c>
      <c r="E11" s="27" t="s">
        <v>90</v>
      </c>
      <c r="F11" s="27" t="s">
        <v>109</v>
      </c>
      <c r="G11" s="27" t="s">
        <v>186</v>
      </c>
      <c r="H11" s="27" t="s">
        <v>154</v>
      </c>
    </row>
    <row r="12" spans="1:8" x14ac:dyDescent="0.25">
      <c r="A12" s="24">
        <v>7</v>
      </c>
      <c r="B12" s="25" t="s">
        <v>91</v>
      </c>
      <c r="C12" s="26">
        <v>0.83333333333333337</v>
      </c>
      <c r="D12" s="27" t="s">
        <v>180</v>
      </c>
      <c r="E12" s="27" t="s">
        <v>90</v>
      </c>
      <c r="F12" s="27" t="s">
        <v>112</v>
      </c>
      <c r="G12" s="27" t="s">
        <v>130</v>
      </c>
      <c r="H12" s="27" t="s">
        <v>193</v>
      </c>
    </row>
    <row r="13" spans="1:8" x14ac:dyDescent="0.25">
      <c r="A13" s="24">
        <v>8</v>
      </c>
      <c r="B13" s="25" t="s">
        <v>88</v>
      </c>
      <c r="C13" s="26">
        <v>0.89583333333333337</v>
      </c>
      <c r="D13" s="42" t="s">
        <v>181</v>
      </c>
      <c r="E13" s="27" t="s">
        <v>90</v>
      </c>
      <c r="F13" s="27" t="s">
        <v>130</v>
      </c>
      <c r="G13" s="27" t="s">
        <v>112</v>
      </c>
      <c r="H13" s="27" t="s">
        <v>193</v>
      </c>
    </row>
    <row r="14" spans="1:8" ht="20.25" x14ac:dyDescent="0.25">
      <c r="A14" s="315" t="s">
        <v>175</v>
      </c>
      <c r="B14" s="316"/>
      <c r="C14" s="316"/>
      <c r="D14" s="316"/>
      <c r="E14" s="316"/>
      <c r="F14" s="316"/>
      <c r="G14" s="316"/>
      <c r="H14" s="318"/>
    </row>
    <row r="15" spans="1:8" x14ac:dyDescent="0.25">
      <c r="A15" s="28">
        <v>9</v>
      </c>
      <c r="B15" s="29" t="s">
        <v>98</v>
      </c>
      <c r="C15" s="31">
        <v>0.83333333333333304</v>
      </c>
      <c r="D15" s="32" t="s">
        <v>157</v>
      </c>
      <c r="E15" s="30" t="s">
        <v>99</v>
      </c>
      <c r="F15" s="30" t="s">
        <v>14</v>
      </c>
      <c r="G15" s="30"/>
      <c r="H15" s="30"/>
    </row>
    <row r="16" spans="1:8" x14ac:dyDescent="0.25">
      <c r="A16" s="28">
        <v>10</v>
      </c>
      <c r="B16" s="29" t="s">
        <v>98</v>
      </c>
      <c r="C16" s="31">
        <v>0.875</v>
      </c>
      <c r="D16" s="32" t="s">
        <v>157</v>
      </c>
      <c r="E16" s="30" t="s">
        <v>99</v>
      </c>
      <c r="F16" s="30" t="s">
        <v>14</v>
      </c>
      <c r="G16" s="30"/>
      <c r="H16" s="30"/>
    </row>
    <row r="17" spans="1:8" x14ac:dyDescent="0.25">
      <c r="A17" s="28">
        <v>11</v>
      </c>
      <c r="B17" s="29" t="s">
        <v>98</v>
      </c>
      <c r="C17" s="31">
        <v>0.91666666666666696</v>
      </c>
      <c r="D17" s="32" t="s">
        <v>157</v>
      </c>
      <c r="E17" s="30" t="s">
        <v>99</v>
      </c>
      <c r="F17" s="30" t="s">
        <v>14</v>
      </c>
      <c r="G17" s="30"/>
      <c r="H17" s="30"/>
    </row>
    <row r="18" spans="1:8" x14ac:dyDescent="0.25">
      <c r="A18" s="28">
        <v>12</v>
      </c>
      <c r="B18" s="29" t="s">
        <v>98</v>
      </c>
      <c r="C18" s="31">
        <v>0.95833333333333404</v>
      </c>
      <c r="D18" s="32" t="s">
        <v>157</v>
      </c>
      <c r="E18" s="30" t="s">
        <v>99</v>
      </c>
      <c r="F18" s="30" t="s">
        <v>14</v>
      </c>
      <c r="G18" s="30"/>
      <c r="H18" s="30"/>
    </row>
    <row r="19" spans="1:8" x14ac:dyDescent="0.25">
      <c r="A19" s="13">
        <v>13</v>
      </c>
      <c r="B19" s="14" t="s">
        <v>15</v>
      </c>
      <c r="C19" s="15">
        <v>0.85416666666666663</v>
      </c>
      <c r="D19" s="16" t="s">
        <v>176</v>
      </c>
      <c r="E19" s="17" t="s">
        <v>16</v>
      </c>
      <c r="F19" s="17" t="s">
        <v>54</v>
      </c>
      <c r="G19" s="17" t="s">
        <v>184</v>
      </c>
      <c r="H19" s="17" t="s">
        <v>158</v>
      </c>
    </row>
    <row r="20" spans="1:8" x14ac:dyDescent="0.25">
      <c r="A20" s="13">
        <v>13</v>
      </c>
      <c r="B20" s="14" t="s">
        <v>15</v>
      </c>
      <c r="C20" s="15">
        <v>0.89583333333333337</v>
      </c>
      <c r="D20" s="16" t="s">
        <v>128</v>
      </c>
      <c r="E20" s="17" t="s">
        <v>16</v>
      </c>
      <c r="F20" s="17" t="s">
        <v>184</v>
      </c>
      <c r="G20" s="17" t="s">
        <v>54</v>
      </c>
      <c r="H20" s="17" t="s">
        <v>158</v>
      </c>
    </row>
    <row r="21" spans="1:8" ht="20.25" x14ac:dyDescent="0.25">
      <c r="A21" s="314" t="s">
        <v>185</v>
      </c>
      <c r="B21" s="314"/>
      <c r="C21" s="314"/>
      <c r="D21" s="314"/>
      <c r="E21" s="314"/>
      <c r="F21" s="314"/>
      <c r="G21" s="314"/>
      <c r="H21" s="314"/>
    </row>
    <row r="22" spans="1:8" x14ac:dyDescent="0.25">
      <c r="A22" s="28">
        <v>14</v>
      </c>
      <c r="B22" s="29" t="s">
        <v>98</v>
      </c>
      <c r="C22" s="31">
        <v>0.83333333333333304</v>
      </c>
      <c r="D22" s="30" t="s">
        <v>171</v>
      </c>
      <c r="E22" s="30" t="s">
        <v>99</v>
      </c>
      <c r="F22" s="30" t="s">
        <v>48</v>
      </c>
      <c r="G22" s="30"/>
      <c r="H22" s="30"/>
    </row>
    <row r="23" spans="1:8" x14ac:dyDescent="0.25">
      <c r="A23" s="28">
        <v>15</v>
      </c>
      <c r="B23" s="29" t="s">
        <v>98</v>
      </c>
      <c r="C23" s="31">
        <v>0.875</v>
      </c>
      <c r="D23" s="30" t="s">
        <v>171</v>
      </c>
      <c r="E23" s="30" t="s">
        <v>99</v>
      </c>
      <c r="F23" s="30" t="s">
        <v>48</v>
      </c>
      <c r="G23" s="30"/>
      <c r="H23" s="30"/>
    </row>
    <row r="25" spans="1:8" x14ac:dyDescent="0.25">
      <c r="E25" s="18" t="s">
        <v>33</v>
      </c>
    </row>
    <row r="26" spans="1:8" x14ac:dyDescent="0.25">
      <c r="E26" s="19" t="s">
        <v>34</v>
      </c>
    </row>
  </sheetData>
  <mergeCells count="6">
    <mergeCell ref="A21:H21"/>
    <mergeCell ref="A6:H6"/>
    <mergeCell ref="A1:H1"/>
    <mergeCell ref="A3:H3"/>
    <mergeCell ref="A9:H9"/>
    <mergeCell ref="A14:H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sqref="A1:H1"/>
    </sheetView>
  </sheetViews>
  <sheetFormatPr defaultRowHeight="15" x14ac:dyDescent="0.25"/>
  <cols>
    <col min="1" max="1" width="5.42578125" customWidth="1"/>
    <col min="2" max="2" width="21.85546875" bestFit="1" customWidth="1"/>
    <col min="3" max="3" width="6" bestFit="1" customWidth="1"/>
    <col min="4" max="4" width="20.5703125" customWidth="1"/>
    <col min="5" max="5" width="29.140625" customWidth="1"/>
    <col min="6" max="6" width="23.28515625" bestFit="1" customWidth="1"/>
    <col min="7" max="7" width="22.42578125" bestFit="1" customWidth="1"/>
    <col min="8" max="8" width="21.5703125" bestFit="1" customWidth="1"/>
  </cols>
  <sheetData>
    <row r="1" spans="1:8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</row>
    <row r="2" spans="1:8" ht="25.5" x14ac:dyDescent="0.25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25" x14ac:dyDescent="0.25">
      <c r="A3" s="319" t="s">
        <v>187</v>
      </c>
      <c r="B3" s="320"/>
      <c r="C3" s="320"/>
      <c r="D3" s="320"/>
      <c r="E3" s="320"/>
      <c r="F3" s="320"/>
      <c r="G3" s="320"/>
      <c r="H3" s="321"/>
    </row>
    <row r="4" spans="1:8" x14ac:dyDescent="0.25">
      <c r="A4" s="24">
        <v>1</v>
      </c>
      <c r="B4" s="25" t="s">
        <v>88</v>
      </c>
      <c r="C4" s="26">
        <v>0.70833333333333337</v>
      </c>
      <c r="D4" s="27" t="s">
        <v>188</v>
      </c>
      <c r="E4" s="27" t="s">
        <v>90</v>
      </c>
      <c r="F4" s="27" t="s">
        <v>164</v>
      </c>
      <c r="G4" s="27" t="s">
        <v>196</v>
      </c>
      <c r="H4" s="27" t="s">
        <v>197</v>
      </c>
    </row>
    <row r="5" spans="1:8" x14ac:dyDescent="0.25">
      <c r="A5" s="24">
        <v>2</v>
      </c>
      <c r="B5" s="25" t="s">
        <v>91</v>
      </c>
      <c r="C5" s="26">
        <v>0.77083333333333337</v>
      </c>
      <c r="D5" s="27" t="s">
        <v>189</v>
      </c>
      <c r="E5" s="27" t="s">
        <v>90</v>
      </c>
      <c r="F5" s="27" t="s">
        <v>196</v>
      </c>
      <c r="G5" s="27" t="s">
        <v>164</v>
      </c>
      <c r="H5" s="27" t="s">
        <v>197</v>
      </c>
    </row>
    <row r="6" spans="1:8" x14ac:dyDescent="0.25">
      <c r="A6" s="24">
        <v>3</v>
      </c>
      <c r="B6" s="25" t="s">
        <v>91</v>
      </c>
      <c r="C6" s="26">
        <v>0.83333333333333337</v>
      </c>
      <c r="D6" s="27" t="s">
        <v>190</v>
      </c>
      <c r="E6" s="27" t="s">
        <v>90</v>
      </c>
      <c r="F6" s="27" t="s">
        <v>45</v>
      </c>
      <c r="G6" s="27" t="s">
        <v>110</v>
      </c>
      <c r="H6" s="27" t="s">
        <v>109</v>
      </c>
    </row>
    <row r="7" spans="1:8" x14ac:dyDescent="0.25">
      <c r="A7" s="24">
        <v>4</v>
      </c>
      <c r="B7" s="25" t="s">
        <v>88</v>
      </c>
      <c r="C7" s="26">
        <v>0.89583333333333337</v>
      </c>
      <c r="D7" s="27" t="s">
        <v>191</v>
      </c>
      <c r="E7" s="27" t="s">
        <v>90</v>
      </c>
      <c r="F7" s="27" t="s">
        <v>110</v>
      </c>
      <c r="G7" s="27" t="s">
        <v>45</v>
      </c>
      <c r="H7" s="27" t="s">
        <v>109</v>
      </c>
    </row>
    <row r="8" spans="1:8" x14ac:dyDescent="0.25">
      <c r="A8" s="43">
        <v>5</v>
      </c>
      <c r="B8" s="44" t="s">
        <v>194</v>
      </c>
      <c r="C8" s="45">
        <v>0.66666666666666663</v>
      </c>
      <c r="D8" s="46" t="s">
        <v>9</v>
      </c>
      <c r="E8" s="46" t="s">
        <v>195</v>
      </c>
      <c r="F8" s="46" t="s">
        <v>112</v>
      </c>
      <c r="G8" s="46" t="s">
        <v>163</v>
      </c>
      <c r="H8" s="46" t="s">
        <v>163</v>
      </c>
    </row>
    <row r="9" spans="1:8" x14ac:dyDescent="0.25">
      <c r="A9" s="43">
        <v>6</v>
      </c>
      <c r="B9" s="44" t="s">
        <v>194</v>
      </c>
      <c r="C9" s="45">
        <v>0.72916666666666663</v>
      </c>
      <c r="D9" s="46" t="s">
        <v>9</v>
      </c>
      <c r="E9" s="46" t="s">
        <v>195</v>
      </c>
      <c r="F9" s="46" t="s">
        <v>163</v>
      </c>
      <c r="G9" s="46" t="s">
        <v>112</v>
      </c>
      <c r="H9" s="46" t="s">
        <v>154</v>
      </c>
    </row>
    <row r="10" spans="1:8" x14ac:dyDescent="0.25">
      <c r="A10" s="43">
        <v>7</v>
      </c>
      <c r="B10" s="44" t="s">
        <v>194</v>
      </c>
      <c r="C10" s="45">
        <v>0.79166666666666663</v>
      </c>
      <c r="D10" s="46" t="s">
        <v>9</v>
      </c>
      <c r="E10" s="46" t="s">
        <v>195</v>
      </c>
      <c r="F10" s="46" t="s">
        <v>154</v>
      </c>
      <c r="G10" s="46" t="s">
        <v>112</v>
      </c>
      <c r="H10" s="46" t="s">
        <v>154</v>
      </c>
    </row>
    <row r="11" spans="1:8" ht="20.25" x14ac:dyDescent="0.25">
      <c r="A11" s="319" t="s">
        <v>198</v>
      </c>
      <c r="B11" s="320"/>
      <c r="C11" s="320"/>
      <c r="D11" s="320"/>
      <c r="E11" s="320"/>
      <c r="F11" s="320"/>
      <c r="G11" s="320"/>
      <c r="H11" s="321"/>
    </row>
    <row r="12" spans="1:8" x14ac:dyDescent="0.25">
      <c r="A12" s="28">
        <v>8</v>
      </c>
      <c r="B12" s="29" t="s">
        <v>98</v>
      </c>
      <c r="C12" s="31">
        <v>0.85416666666666663</v>
      </c>
      <c r="D12" s="33" t="s">
        <v>128</v>
      </c>
      <c r="E12" s="30" t="s">
        <v>99</v>
      </c>
      <c r="F12" s="30" t="s">
        <v>14</v>
      </c>
      <c r="G12" s="30"/>
      <c r="H12" s="30"/>
    </row>
    <row r="14" spans="1:8" x14ac:dyDescent="0.25">
      <c r="E14" s="18" t="s">
        <v>33</v>
      </c>
    </row>
    <row r="15" spans="1:8" x14ac:dyDescent="0.25">
      <c r="E15" s="19" t="s">
        <v>34</v>
      </c>
    </row>
  </sheetData>
  <mergeCells count="3">
    <mergeCell ref="A1:H1"/>
    <mergeCell ref="A3:H3"/>
    <mergeCell ref="A11:H1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H1"/>
    </sheetView>
  </sheetViews>
  <sheetFormatPr defaultRowHeight="15" x14ac:dyDescent="0.25"/>
  <cols>
    <col min="1" max="1" width="8.42578125" bestFit="1" customWidth="1"/>
    <col min="2" max="2" width="19.5703125" bestFit="1" customWidth="1"/>
    <col min="3" max="3" width="8.85546875" customWidth="1"/>
    <col min="4" max="4" width="38.28515625" customWidth="1"/>
    <col min="5" max="5" width="22.28515625" customWidth="1"/>
    <col min="6" max="7" width="22.42578125" bestFit="1" customWidth="1"/>
    <col min="8" max="8" width="21.5703125" bestFit="1" customWidth="1"/>
  </cols>
  <sheetData>
    <row r="1" spans="1:8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</row>
    <row r="2" spans="1:8" x14ac:dyDescent="0.25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25" x14ac:dyDescent="0.25">
      <c r="A3" s="319" t="s">
        <v>199</v>
      </c>
      <c r="B3" s="320"/>
      <c r="C3" s="320"/>
      <c r="D3" s="320"/>
      <c r="E3" s="320"/>
      <c r="F3" s="320"/>
      <c r="G3" s="320"/>
      <c r="H3" s="321"/>
    </row>
    <row r="4" spans="1:8" x14ac:dyDescent="0.25">
      <c r="A4" s="24">
        <v>1</v>
      </c>
      <c r="B4" s="25" t="s">
        <v>88</v>
      </c>
      <c r="C4" s="26">
        <v>0.77083333333333337</v>
      </c>
      <c r="D4" s="27" t="s">
        <v>200</v>
      </c>
      <c r="E4" s="27" t="s">
        <v>90</v>
      </c>
      <c r="F4" s="27" t="s">
        <v>110</v>
      </c>
      <c r="G4" s="27" t="s">
        <v>163</v>
      </c>
      <c r="H4" s="27" t="s">
        <v>203</v>
      </c>
    </row>
    <row r="5" spans="1:8" x14ac:dyDescent="0.25">
      <c r="A5" s="24">
        <v>2</v>
      </c>
      <c r="B5" s="25" t="s">
        <v>91</v>
      </c>
      <c r="C5" s="26">
        <v>0.83333333333333337</v>
      </c>
      <c r="D5" s="27" t="s">
        <v>201</v>
      </c>
      <c r="E5" s="27" t="s">
        <v>90</v>
      </c>
      <c r="F5" s="27" t="s">
        <v>129</v>
      </c>
      <c r="G5" s="27" t="s">
        <v>205</v>
      </c>
      <c r="H5" s="27" t="s">
        <v>204</v>
      </c>
    </row>
    <row r="6" spans="1:8" x14ac:dyDescent="0.25">
      <c r="A6" s="43">
        <v>3</v>
      </c>
      <c r="B6" s="44" t="s">
        <v>194</v>
      </c>
      <c r="C6" s="45">
        <v>0.66666666666666663</v>
      </c>
      <c r="D6" s="46" t="s">
        <v>9</v>
      </c>
      <c r="E6" s="46" t="s">
        <v>195</v>
      </c>
      <c r="F6" s="46" t="s">
        <v>202</v>
      </c>
      <c r="G6" s="46" t="s">
        <v>111</v>
      </c>
      <c r="H6" s="46" t="s">
        <v>109</v>
      </c>
    </row>
    <row r="7" spans="1:8" x14ac:dyDescent="0.25">
      <c r="A7" s="43">
        <v>4</v>
      </c>
      <c r="B7" s="44" t="s">
        <v>194</v>
      </c>
      <c r="C7" s="45">
        <v>0.72916666666666663</v>
      </c>
      <c r="D7" s="46" t="s">
        <v>9</v>
      </c>
      <c r="E7" s="46" t="s">
        <v>195</v>
      </c>
      <c r="F7" s="46" t="s">
        <v>111</v>
      </c>
      <c r="G7" s="46" t="s">
        <v>202</v>
      </c>
      <c r="H7" s="46" t="s">
        <v>109</v>
      </c>
    </row>
    <row r="8" spans="1:8" x14ac:dyDescent="0.25">
      <c r="A8" s="43">
        <v>5</v>
      </c>
      <c r="B8" s="44" t="s">
        <v>194</v>
      </c>
      <c r="C8" s="45">
        <v>0.79166666666666663</v>
      </c>
      <c r="D8" s="46" t="s">
        <v>9</v>
      </c>
      <c r="E8" s="46" t="s">
        <v>195</v>
      </c>
      <c r="F8" s="46" t="s">
        <v>109</v>
      </c>
      <c r="G8" s="46" t="s">
        <v>202</v>
      </c>
      <c r="H8" s="46" t="s">
        <v>111</v>
      </c>
    </row>
    <row r="9" spans="1:8" ht="20.25" customHeight="1" x14ac:dyDescent="0.25"/>
    <row r="10" spans="1:8" x14ac:dyDescent="0.25">
      <c r="E10" s="18" t="s">
        <v>33</v>
      </c>
    </row>
    <row r="11" spans="1:8" x14ac:dyDescent="0.25">
      <c r="E11" s="19" t="s">
        <v>34</v>
      </c>
    </row>
  </sheetData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sqref="A1:H1"/>
    </sheetView>
  </sheetViews>
  <sheetFormatPr defaultRowHeight="15" x14ac:dyDescent="0.25"/>
  <cols>
    <col min="1" max="1" width="8.42578125" bestFit="1" customWidth="1"/>
    <col min="2" max="2" width="19.5703125" bestFit="1" customWidth="1"/>
    <col min="3" max="3" width="8.85546875" customWidth="1"/>
    <col min="4" max="4" width="38.28515625" customWidth="1"/>
    <col min="5" max="5" width="22.28515625" customWidth="1"/>
    <col min="6" max="7" width="22.42578125" bestFit="1" customWidth="1"/>
    <col min="8" max="8" width="21.5703125" bestFit="1" customWidth="1"/>
  </cols>
  <sheetData>
    <row r="1" spans="1:8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</row>
    <row r="2" spans="1:8" x14ac:dyDescent="0.25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25" x14ac:dyDescent="0.25">
      <c r="A3" s="319" t="s">
        <v>206</v>
      </c>
      <c r="B3" s="320"/>
      <c r="C3" s="320"/>
      <c r="D3" s="320"/>
      <c r="E3" s="320"/>
      <c r="F3" s="320"/>
      <c r="G3" s="320"/>
      <c r="H3" s="321"/>
    </row>
    <row r="4" spans="1:8" x14ac:dyDescent="0.25">
      <c r="A4" s="24">
        <v>1</v>
      </c>
      <c r="B4" s="25" t="s">
        <v>88</v>
      </c>
      <c r="C4" s="26">
        <v>0.77083333333333337</v>
      </c>
      <c r="D4" s="27" t="s">
        <v>207</v>
      </c>
      <c r="E4" s="27" t="s">
        <v>90</v>
      </c>
      <c r="F4" s="27" t="s">
        <v>193</v>
      </c>
      <c r="G4" s="27" t="s">
        <v>202</v>
      </c>
      <c r="H4" s="27" t="s">
        <v>208</v>
      </c>
    </row>
    <row r="5" spans="1:8" x14ac:dyDescent="0.25">
      <c r="A5" s="24">
        <v>2</v>
      </c>
      <c r="B5" s="25" t="s">
        <v>91</v>
      </c>
      <c r="C5" s="26">
        <v>0.79166666666666663</v>
      </c>
      <c r="D5" s="27" t="s">
        <v>128</v>
      </c>
      <c r="E5" s="27" t="s">
        <v>90</v>
      </c>
      <c r="F5" s="27" t="s">
        <v>202</v>
      </c>
      <c r="G5" s="27" t="s">
        <v>193</v>
      </c>
      <c r="H5" s="27" t="s">
        <v>208</v>
      </c>
    </row>
    <row r="6" spans="1:8" x14ac:dyDescent="0.25">
      <c r="A6" s="43">
        <v>3</v>
      </c>
      <c r="B6" s="44" t="s">
        <v>227</v>
      </c>
      <c r="C6" s="45">
        <v>0.66666666666666663</v>
      </c>
      <c r="D6" s="46" t="s">
        <v>9</v>
      </c>
      <c r="E6" s="46" t="s">
        <v>195</v>
      </c>
      <c r="F6" s="46" t="s">
        <v>45</v>
      </c>
      <c r="G6" s="46" t="s">
        <v>112</v>
      </c>
      <c r="H6" s="46" t="s">
        <v>163</v>
      </c>
    </row>
    <row r="7" spans="1:8" x14ac:dyDescent="0.25">
      <c r="A7" s="43">
        <v>4</v>
      </c>
      <c r="B7" s="44" t="s">
        <v>227</v>
      </c>
      <c r="C7" s="45">
        <v>0.72916666666666663</v>
      </c>
      <c r="D7" s="46" t="s">
        <v>9</v>
      </c>
      <c r="E7" s="46" t="s">
        <v>195</v>
      </c>
      <c r="F7" s="46" t="s">
        <v>163</v>
      </c>
      <c r="G7" s="46" t="s">
        <v>112</v>
      </c>
      <c r="H7" s="46" t="s">
        <v>45</v>
      </c>
    </row>
    <row r="8" spans="1:8" x14ac:dyDescent="0.25">
      <c r="A8" s="43">
        <v>5</v>
      </c>
      <c r="B8" s="44" t="s">
        <v>227</v>
      </c>
      <c r="C8" s="45">
        <v>0.79166666666666663</v>
      </c>
      <c r="D8" s="46" t="s">
        <v>9</v>
      </c>
      <c r="E8" s="46" t="s">
        <v>195</v>
      </c>
      <c r="F8" s="46" t="s">
        <v>112</v>
      </c>
      <c r="G8" s="46" t="s">
        <v>45</v>
      </c>
      <c r="H8" s="46" t="s">
        <v>163</v>
      </c>
    </row>
    <row r="9" spans="1:8" ht="20.25" customHeight="1" x14ac:dyDescent="0.25">
      <c r="A9" s="319" t="s">
        <v>229</v>
      </c>
      <c r="B9" s="320"/>
      <c r="C9" s="320"/>
      <c r="D9" s="320"/>
      <c r="E9" s="320"/>
      <c r="F9" s="320"/>
      <c r="G9" s="320"/>
      <c r="H9" s="321"/>
    </row>
    <row r="10" spans="1:8" ht="20.25" customHeight="1" x14ac:dyDescent="0.25">
      <c r="A10" s="60">
        <v>6</v>
      </c>
      <c r="B10" s="57" t="s">
        <v>230</v>
      </c>
      <c r="C10" s="59">
        <v>0.75</v>
      </c>
      <c r="D10" s="56" t="s">
        <v>232</v>
      </c>
      <c r="E10" s="56" t="s">
        <v>231</v>
      </c>
      <c r="F10" s="56" t="s">
        <v>202</v>
      </c>
      <c r="G10" s="56"/>
      <c r="H10" s="56"/>
    </row>
    <row r="11" spans="1:8" ht="20.25" customHeight="1" x14ac:dyDescent="0.25">
      <c r="A11" s="60">
        <v>7</v>
      </c>
      <c r="B11" s="57" t="s">
        <v>230</v>
      </c>
      <c r="C11" s="59">
        <v>0.79166666666666663</v>
      </c>
      <c r="D11" s="56" t="s">
        <v>233</v>
      </c>
      <c r="E11" s="56" t="s">
        <v>231</v>
      </c>
      <c r="F11" s="56" t="s">
        <v>202</v>
      </c>
      <c r="G11" s="56"/>
      <c r="H11" s="56"/>
    </row>
    <row r="12" spans="1:8" ht="20.25" customHeight="1" x14ac:dyDescent="0.25">
      <c r="A12" s="60">
        <v>8</v>
      </c>
      <c r="B12" s="57" t="s">
        <v>230</v>
      </c>
      <c r="C12" s="59">
        <v>0.83333333333333337</v>
      </c>
      <c r="D12" s="56" t="s">
        <v>234</v>
      </c>
      <c r="E12" s="56" t="s">
        <v>231</v>
      </c>
      <c r="F12" s="56" t="s">
        <v>202</v>
      </c>
      <c r="G12" s="56"/>
      <c r="H12" s="56"/>
    </row>
    <row r="13" spans="1:8" ht="20.25" customHeight="1" x14ac:dyDescent="0.25">
      <c r="A13" s="319" t="s">
        <v>235</v>
      </c>
      <c r="B13" s="320"/>
      <c r="C13" s="320"/>
      <c r="D13" s="320"/>
      <c r="E13" s="320"/>
      <c r="F13" s="320"/>
      <c r="G13" s="320"/>
      <c r="H13" s="321"/>
    </row>
    <row r="14" spans="1:8" ht="20.25" customHeight="1" x14ac:dyDescent="0.25">
      <c r="A14" s="60">
        <v>9</v>
      </c>
      <c r="B14" s="57" t="s">
        <v>230</v>
      </c>
      <c r="C14" s="59">
        <v>0.75</v>
      </c>
      <c r="D14" s="56" t="s">
        <v>237</v>
      </c>
      <c r="E14" s="56" t="s">
        <v>231</v>
      </c>
      <c r="F14" s="56" t="s">
        <v>202</v>
      </c>
      <c r="G14" s="56"/>
      <c r="H14" s="56"/>
    </row>
    <row r="15" spans="1:8" ht="20.25" customHeight="1" x14ac:dyDescent="0.25">
      <c r="A15" s="60">
        <v>10</v>
      </c>
      <c r="B15" s="57" t="s">
        <v>230</v>
      </c>
      <c r="C15" s="59">
        <v>0.79166666666666663</v>
      </c>
      <c r="D15" s="56" t="s">
        <v>236</v>
      </c>
      <c r="E15" s="56" t="s">
        <v>231</v>
      </c>
      <c r="F15" s="56" t="s">
        <v>202</v>
      </c>
      <c r="G15" s="56"/>
      <c r="H15" s="56"/>
    </row>
    <row r="16" spans="1:8" ht="20.25" customHeight="1" x14ac:dyDescent="0.25">
      <c r="A16" s="319" t="s">
        <v>238</v>
      </c>
      <c r="B16" s="320"/>
      <c r="C16" s="320"/>
      <c r="D16" s="320"/>
      <c r="E16" s="320"/>
      <c r="F16" s="320"/>
      <c r="G16" s="320"/>
      <c r="H16" s="321"/>
    </row>
    <row r="17" spans="1:8" ht="20.25" customHeight="1" x14ac:dyDescent="0.25">
      <c r="A17" s="60">
        <v>11</v>
      </c>
      <c r="B17" s="57" t="s">
        <v>230</v>
      </c>
      <c r="C17" s="59">
        <v>0.75</v>
      </c>
      <c r="D17" s="56" t="s">
        <v>239</v>
      </c>
      <c r="E17" s="56" t="s">
        <v>231</v>
      </c>
      <c r="F17" s="56" t="s">
        <v>202</v>
      </c>
      <c r="G17" s="56"/>
      <c r="H17" s="56"/>
    </row>
    <row r="18" spans="1:8" ht="20.25" customHeight="1" x14ac:dyDescent="0.25">
      <c r="A18" s="60">
        <v>12</v>
      </c>
      <c r="B18" s="57" t="s">
        <v>230</v>
      </c>
      <c r="C18" s="59">
        <v>0.79166666666666663</v>
      </c>
      <c r="D18" s="56" t="s">
        <v>240</v>
      </c>
      <c r="E18" s="56" t="s">
        <v>231</v>
      </c>
      <c r="F18" s="56" t="s">
        <v>202</v>
      </c>
      <c r="G18" s="56"/>
      <c r="H18" s="56"/>
    </row>
    <row r="19" spans="1:8" ht="20.25" customHeight="1" x14ac:dyDescent="0.25">
      <c r="A19" s="60">
        <v>13</v>
      </c>
      <c r="B19" s="57" t="s">
        <v>230</v>
      </c>
      <c r="C19" s="59">
        <v>0.83333333333333337</v>
      </c>
      <c r="D19" s="56" t="s">
        <v>241</v>
      </c>
      <c r="E19" s="56" t="s">
        <v>231</v>
      </c>
      <c r="F19" s="56" t="s">
        <v>202</v>
      </c>
      <c r="G19" s="56"/>
      <c r="H19" s="56"/>
    </row>
    <row r="20" spans="1:8" ht="20.25" customHeight="1" x14ac:dyDescent="0.25">
      <c r="A20" s="55"/>
      <c r="B20" s="55"/>
      <c r="C20" s="55"/>
      <c r="D20" s="55"/>
      <c r="E20" s="55"/>
      <c r="F20" s="55"/>
      <c r="G20" s="55"/>
      <c r="H20" s="55"/>
    </row>
    <row r="21" spans="1:8" x14ac:dyDescent="0.25">
      <c r="E21" s="18" t="s">
        <v>33</v>
      </c>
    </row>
    <row r="22" spans="1:8" x14ac:dyDescent="0.25">
      <c r="E22" s="19" t="s">
        <v>34</v>
      </c>
    </row>
  </sheetData>
  <mergeCells count="5">
    <mergeCell ref="A1:H1"/>
    <mergeCell ref="A3:H3"/>
    <mergeCell ref="A9:H9"/>
    <mergeCell ref="A13:H13"/>
    <mergeCell ref="A16:H1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90" zoomScaleNormal="90" workbookViewId="0">
      <selection sqref="A1:J1"/>
    </sheetView>
  </sheetViews>
  <sheetFormatPr defaultRowHeight="15" x14ac:dyDescent="0.25"/>
  <cols>
    <col min="1" max="1" width="3.85546875" customWidth="1"/>
    <col min="2" max="2" width="22.42578125" customWidth="1"/>
    <col min="3" max="3" width="26.28515625" bestFit="1" customWidth="1"/>
    <col min="4" max="4" width="44.28515625" bestFit="1" customWidth="1"/>
    <col min="5" max="5" width="17" bestFit="1" customWidth="1"/>
    <col min="6" max="6" width="6.42578125" customWidth="1"/>
    <col min="7" max="7" width="20.42578125" customWidth="1"/>
    <col min="8" max="8" width="25.7109375" bestFit="1" customWidth="1"/>
    <col min="9" max="9" width="21.5703125" bestFit="1" customWidth="1"/>
    <col min="10" max="10" width="19.140625" bestFit="1" customWidth="1"/>
  </cols>
  <sheetData>
    <row r="1" spans="1:10" ht="23.25" x14ac:dyDescent="0.25">
      <c r="A1" s="313" t="s">
        <v>66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ht="15.75" thickBot="1" x14ac:dyDescent="0.3">
      <c r="A2" s="66" t="s">
        <v>226</v>
      </c>
      <c r="B2" s="67" t="s">
        <v>209</v>
      </c>
      <c r="C2" s="67" t="s">
        <v>210</v>
      </c>
      <c r="D2" s="67" t="s">
        <v>211</v>
      </c>
      <c r="E2" s="68" t="s">
        <v>212</v>
      </c>
      <c r="F2" s="68" t="s">
        <v>213</v>
      </c>
      <c r="G2" s="67" t="s">
        <v>214</v>
      </c>
      <c r="H2" s="67" t="s">
        <v>215</v>
      </c>
      <c r="I2" s="67" t="s">
        <v>216</v>
      </c>
      <c r="J2" s="67" t="s">
        <v>217</v>
      </c>
    </row>
    <row r="3" spans="1:10" ht="15.75" thickTop="1" x14ac:dyDescent="0.25">
      <c r="A3" s="73">
        <v>1</v>
      </c>
      <c r="B3" s="74" t="s">
        <v>219</v>
      </c>
      <c r="C3" s="73" t="s">
        <v>220</v>
      </c>
      <c r="D3" s="73" t="s">
        <v>222</v>
      </c>
      <c r="E3" s="75">
        <v>45893</v>
      </c>
      <c r="F3" s="76">
        <v>0.70833333333333337</v>
      </c>
      <c r="G3" s="73" t="s">
        <v>218</v>
      </c>
      <c r="H3" s="73" t="s">
        <v>265</v>
      </c>
      <c r="I3" s="73"/>
      <c r="J3" s="73"/>
    </row>
    <row r="4" spans="1:10" x14ac:dyDescent="0.25">
      <c r="A4" s="51">
        <v>2</v>
      </c>
      <c r="B4" s="52" t="s">
        <v>219</v>
      </c>
      <c r="C4" s="51" t="s">
        <v>221</v>
      </c>
      <c r="D4" s="51" t="s">
        <v>223</v>
      </c>
      <c r="E4" s="53">
        <v>45893</v>
      </c>
      <c r="F4" s="54">
        <v>0.77083333333333337</v>
      </c>
      <c r="G4" s="51" t="s">
        <v>218</v>
      </c>
      <c r="H4" s="51" t="s">
        <v>265</v>
      </c>
      <c r="I4" s="51"/>
      <c r="J4" s="51"/>
    </row>
    <row r="5" spans="1:10" x14ac:dyDescent="0.25">
      <c r="A5" s="51">
        <v>3</v>
      </c>
      <c r="B5" s="52" t="s">
        <v>219</v>
      </c>
      <c r="C5" s="51" t="s">
        <v>224</v>
      </c>
      <c r="D5" s="51" t="s">
        <v>225</v>
      </c>
      <c r="E5" s="53">
        <v>45893</v>
      </c>
      <c r="F5" s="54">
        <v>0.83333333333333337</v>
      </c>
      <c r="G5" s="51" t="s">
        <v>218</v>
      </c>
      <c r="H5" s="51" t="s">
        <v>265</v>
      </c>
      <c r="I5" s="51"/>
      <c r="J5" s="51"/>
    </row>
    <row r="6" spans="1:10" x14ac:dyDescent="0.25">
      <c r="A6" s="46">
        <v>4</v>
      </c>
      <c r="B6" s="44" t="s">
        <v>228</v>
      </c>
      <c r="C6" s="46" t="s">
        <v>9</v>
      </c>
      <c r="D6" s="46" t="s">
        <v>9</v>
      </c>
      <c r="E6" s="50">
        <v>45893</v>
      </c>
      <c r="F6" s="45">
        <v>0.66666666666666663</v>
      </c>
      <c r="G6" s="46" t="s">
        <v>195</v>
      </c>
      <c r="H6" s="46" t="s">
        <v>129</v>
      </c>
      <c r="I6" s="46" t="s">
        <v>112</v>
      </c>
      <c r="J6" s="46" t="s">
        <v>163</v>
      </c>
    </row>
    <row r="7" spans="1:10" x14ac:dyDescent="0.25">
      <c r="A7" s="46">
        <v>5</v>
      </c>
      <c r="B7" s="44" t="s">
        <v>228</v>
      </c>
      <c r="C7" s="46" t="s">
        <v>9</v>
      </c>
      <c r="D7" s="46" t="s">
        <v>9</v>
      </c>
      <c r="E7" s="50">
        <v>45893</v>
      </c>
      <c r="F7" s="45">
        <v>0.72916666666666663</v>
      </c>
      <c r="G7" s="46" t="s">
        <v>195</v>
      </c>
      <c r="H7" s="46" t="s">
        <v>163</v>
      </c>
      <c r="I7" s="46" t="s">
        <v>129</v>
      </c>
      <c r="J7" s="46" t="s">
        <v>112</v>
      </c>
    </row>
    <row r="8" spans="1:10" x14ac:dyDescent="0.25">
      <c r="A8" s="46">
        <v>6</v>
      </c>
      <c r="B8" s="44" t="s">
        <v>228</v>
      </c>
      <c r="C8" s="46" t="s">
        <v>9</v>
      </c>
      <c r="D8" s="46" t="s">
        <v>9</v>
      </c>
      <c r="E8" s="50">
        <v>45893</v>
      </c>
      <c r="F8" s="45">
        <v>0.79166666666666663</v>
      </c>
      <c r="G8" s="46" t="s">
        <v>195</v>
      </c>
      <c r="H8" s="46" t="s">
        <v>112</v>
      </c>
      <c r="I8" s="46" t="s">
        <v>129</v>
      </c>
      <c r="J8" s="46" t="s">
        <v>163</v>
      </c>
    </row>
    <row r="9" spans="1:10" ht="15.75" thickBot="1" x14ac:dyDescent="0.3">
      <c r="A9" s="77">
        <v>7</v>
      </c>
      <c r="B9" s="78" t="s">
        <v>273</v>
      </c>
      <c r="C9" s="77" t="s">
        <v>9</v>
      </c>
      <c r="D9" s="77" t="s">
        <v>9</v>
      </c>
      <c r="E9" s="79">
        <v>45893</v>
      </c>
      <c r="F9" s="80">
        <v>0.75</v>
      </c>
      <c r="G9" s="77" t="s">
        <v>274</v>
      </c>
      <c r="H9" s="77" t="s">
        <v>275</v>
      </c>
      <c r="I9" s="77"/>
      <c r="J9" s="81"/>
    </row>
    <row r="10" spans="1:10" ht="16.5" thickTop="1" thickBot="1" x14ac:dyDescent="0.3">
      <c r="A10" s="82"/>
      <c r="B10" s="83"/>
      <c r="C10" s="82"/>
      <c r="D10" s="82"/>
      <c r="E10" s="84"/>
      <c r="F10" s="85"/>
      <c r="G10" s="82"/>
      <c r="H10" s="82"/>
      <c r="I10" s="82"/>
      <c r="J10" s="86"/>
    </row>
    <row r="11" spans="1:10" ht="15.75" thickTop="1" x14ac:dyDescent="0.25">
      <c r="A11" s="87">
        <v>8</v>
      </c>
      <c r="B11" s="88" t="s">
        <v>230</v>
      </c>
      <c r="C11" s="87" t="s">
        <v>243</v>
      </c>
      <c r="D11" s="87" t="s">
        <v>242</v>
      </c>
      <c r="E11" s="89">
        <v>45894</v>
      </c>
      <c r="F11" s="90">
        <v>0.75</v>
      </c>
      <c r="G11" s="87" t="s">
        <v>231</v>
      </c>
      <c r="H11" s="87" t="s">
        <v>265</v>
      </c>
      <c r="I11" s="87"/>
      <c r="J11" s="87"/>
    </row>
    <row r="12" spans="1:10" x14ac:dyDescent="0.25">
      <c r="A12" s="56">
        <v>9</v>
      </c>
      <c r="B12" s="57" t="s">
        <v>230</v>
      </c>
      <c r="C12" s="56" t="s">
        <v>245</v>
      </c>
      <c r="D12" s="56" t="s">
        <v>244</v>
      </c>
      <c r="E12" s="58">
        <v>45894</v>
      </c>
      <c r="F12" s="59">
        <v>0.79166666666666663</v>
      </c>
      <c r="G12" s="56" t="s">
        <v>231</v>
      </c>
      <c r="H12" s="56" t="s">
        <v>265</v>
      </c>
      <c r="I12" s="56"/>
      <c r="J12" s="56"/>
    </row>
    <row r="13" spans="1:10" x14ac:dyDescent="0.25">
      <c r="A13" s="56">
        <v>10</v>
      </c>
      <c r="B13" s="57" t="s">
        <v>230</v>
      </c>
      <c r="C13" s="56" t="s">
        <v>247</v>
      </c>
      <c r="D13" s="56" t="s">
        <v>246</v>
      </c>
      <c r="E13" s="58">
        <v>45894</v>
      </c>
      <c r="F13" s="59">
        <v>0.83333333333333337</v>
      </c>
      <c r="G13" s="56" t="s">
        <v>231</v>
      </c>
      <c r="H13" s="56" t="s">
        <v>264</v>
      </c>
      <c r="I13" s="56"/>
      <c r="J13" s="56"/>
    </row>
    <row r="14" spans="1:10" x14ac:dyDescent="0.25">
      <c r="A14" s="56">
        <v>11</v>
      </c>
      <c r="B14" s="57" t="s">
        <v>230</v>
      </c>
      <c r="C14" s="56" t="s">
        <v>249</v>
      </c>
      <c r="D14" s="56" t="s">
        <v>248</v>
      </c>
      <c r="E14" s="58">
        <v>45894</v>
      </c>
      <c r="F14" s="59">
        <v>0.875</v>
      </c>
      <c r="G14" s="56" t="s">
        <v>231</v>
      </c>
      <c r="H14" s="56" t="s">
        <v>264</v>
      </c>
      <c r="I14" s="56"/>
      <c r="J14" s="56"/>
    </row>
    <row r="15" spans="1:10" x14ac:dyDescent="0.25">
      <c r="A15" s="61">
        <v>12</v>
      </c>
      <c r="B15" s="62" t="s">
        <v>273</v>
      </c>
      <c r="C15" s="61" t="s">
        <v>9</v>
      </c>
      <c r="D15" s="61" t="s">
        <v>9</v>
      </c>
      <c r="E15" s="63">
        <v>45894</v>
      </c>
      <c r="F15" s="64">
        <v>0.6875</v>
      </c>
      <c r="G15" s="61" t="s">
        <v>276</v>
      </c>
      <c r="H15" s="61" t="s">
        <v>278</v>
      </c>
      <c r="I15" s="61"/>
      <c r="J15" s="61"/>
    </row>
    <row r="16" spans="1:10" x14ac:dyDescent="0.25">
      <c r="A16" s="61">
        <v>13</v>
      </c>
      <c r="B16" s="62" t="s">
        <v>273</v>
      </c>
      <c r="C16" s="61" t="s">
        <v>9</v>
      </c>
      <c r="D16" s="61" t="s">
        <v>9</v>
      </c>
      <c r="E16" s="63">
        <v>45894</v>
      </c>
      <c r="F16" s="64">
        <v>0.72916666666666663</v>
      </c>
      <c r="G16" s="61" t="s">
        <v>276</v>
      </c>
      <c r="H16" s="61" t="s">
        <v>278</v>
      </c>
      <c r="I16" s="61"/>
      <c r="J16" s="61"/>
    </row>
    <row r="17" spans="1:10" x14ac:dyDescent="0.25">
      <c r="A17" s="61">
        <v>14</v>
      </c>
      <c r="B17" s="62" t="s">
        <v>273</v>
      </c>
      <c r="C17" s="61" t="s">
        <v>9</v>
      </c>
      <c r="D17" s="61" t="s">
        <v>9</v>
      </c>
      <c r="E17" s="63">
        <v>45894</v>
      </c>
      <c r="F17" s="64">
        <v>0.77083333333333337</v>
      </c>
      <c r="G17" s="61" t="s">
        <v>276</v>
      </c>
      <c r="H17" s="61" t="s">
        <v>278</v>
      </c>
      <c r="I17" s="61"/>
      <c r="J17" s="61"/>
    </row>
    <row r="18" spans="1:10" x14ac:dyDescent="0.25">
      <c r="A18" s="61">
        <v>15</v>
      </c>
      <c r="B18" s="62" t="s">
        <v>273</v>
      </c>
      <c r="C18" s="61" t="s">
        <v>9</v>
      </c>
      <c r="D18" s="61" t="s">
        <v>9</v>
      </c>
      <c r="E18" s="63">
        <v>45894</v>
      </c>
      <c r="F18" s="64">
        <v>0.6875</v>
      </c>
      <c r="G18" s="61" t="s">
        <v>277</v>
      </c>
      <c r="H18" s="61" t="s">
        <v>103</v>
      </c>
      <c r="I18" s="61"/>
      <c r="J18" s="61"/>
    </row>
    <row r="19" spans="1:10" ht="15.75" thickBot="1" x14ac:dyDescent="0.3">
      <c r="A19" s="77">
        <v>16</v>
      </c>
      <c r="B19" s="78" t="s">
        <v>273</v>
      </c>
      <c r="C19" s="77" t="s">
        <v>9</v>
      </c>
      <c r="D19" s="77" t="s">
        <v>9</v>
      </c>
      <c r="E19" s="79">
        <v>45894</v>
      </c>
      <c r="F19" s="80">
        <v>0.72916666666666663</v>
      </c>
      <c r="G19" s="77" t="s">
        <v>277</v>
      </c>
      <c r="H19" s="77" t="s">
        <v>103</v>
      </c>
      <c r="I19" s="77"/>
      <c r="J19" s="77"/>
    </row>
    <row r="20" spans="1:10" ht="16.5" thickTop="1" thickBot="1" x14ac:dyDescent="0.3">
      <c r="A20" s="82"/>
      <c r="B20" s="83"/>
      <c r="C20" s="82"/>
      <c r="D20" s="82"/>
      <c r="E20" s="84"/>
      <c r="F20" s="85"/>
      <c r="G20" s="82"/>
      <c r="H20" s="82"/>
      <c r="I20" s="82"/>
      <c r="J20" s="82"/>
    </row>
    <row r="21" spans="1:10" ht="15.75" thickTop="1" x14ac:dyDescent="0.25">
      <c r="A21" s="87">
        <v>17</v>
      </c>
      <c r="B21" s="88" t="s">
        <v>230</v>
      </c>
      <c r="C21" s="87" t="s">
        <v>250</v>
      </c>
      <c r="D21" s="87" t="s">
        <v>251</v>
      </c>
      <c r="E21" s="89">
        <v>45895</v>
      </c>
      <c r="F21" s="90">
        <v>0.75</v>
      </c>
      <c r="G21" s="87" t="s">
        <v>231</v>
      </c>
      <c r="H21" s="87" t="s">
        <v>265</v>
      </c>
      <c r="I21" s="87"/>
      <c r="J21" s="87"/>
    </row>
    <row r="22" spans="1:10" x14ac:dyDescent="0.25">
      <c r="A22" s="56">
        <v>18</v>
      </c>
      <c r="B22" s="57" t="s">
        <v>230</v>
      </c>
      <c r="C22" s="56" t="s">
        <v>252</v>
      </c>
      <c r="D22" s="56" t="s">
        <v>247</v>
      </c>
      <c r="E22" s="58">
        <v>45895</v>
      </c>
      <c r="F22" s="59">
        <v>0.79166666666666663</v>
      </c>
      <c r="G22" s="56" t="s">
        <v>231</v>
      </c>
      <c r="H22" s="56" t="s">
        <v>265</v>
      </c>
      <c r="I22" s="56"/>
      <c r="J22" s="56"/>
    </row>
    <row r="23" spans="1:10" x14ac:dyDescent="0.25">
      <c r="A23" s="56">
        <v>19</v>
      </c>
      <c r="B23" s="57" t="s">
        <v>230</v>
      </c>
      <c r="C23" s="56" t="s">
        <v>253</v>
      </c>
      <c r="D23" s="56" t="s">
        <v>254</v>
      </c>
      <c r="E23" s="58">
        <v>45895</v>
      </c>
      <c r="F23" s="59">
        <v>0.83333333333333337</v>
      </c>
      <c r="G23" s="56" t="s">
        <v>231</v>
      </c>
      <c r="H23" s="56" t="s">
        <v>264</v>
      </c>
      <c r="I23" s="56"/>
      <c r="J23" s="56"/>
    </row>
    <row r="24" spans="1:10" x14ac:dyDescent="0.25">
      <c r="A24" s="56">
        <v>20</v>
      </c>
      <c r="B24" s="57" t="s">
        <v>230</v>
      </c>
      <c r="C24" s="56" t="s">
        <v>255</v>
      </c>
      <c r="D24" s="56" t="s">
        <v>256</v>
      </c>
      <c r="E24" s="58">
        <v>45895</v>
      </c>
      <c r="F24" s="59">
        <v>0.875</v>
      </c>
      <c r="G24" s="56" t="s">
        <v>231</v>
      </c>
      <c r="H24" s="56" t="s">
        <v>264</v>
      </c>
      <c r="I24" s="56"/>
      <c r="J24" s="56"/>
    </row>
    <row r="25" spans="1:10" x14ac:dyDescent="0.25">
      <c r="A25" s="61">
        <v>21</v>
      </c>
      <c r="B25" s="62" t="s">
        <v>273</v>
      </c>
      <c r="C25" s="61" t="s">
        <v>9</v>
      </c>
      <c r="D25" s="61" t="s">
        <v>9</v>
      </c>
      <c r="E25" s="63">
        <v>45895</v>
      </c>
      <c r="F25" s="64">
        <v>0.6875</v>
      </c>
      <c r="G25" s="61" t="s">
        <v>276</v>
      </c>
      <c r="H25" s="61" t="s">
        <v>278</v>
      </c>
      <c r="I25" s="61"/>
      <c r="J25" s="61"/>
    </row>
    <row r="26" spans="1:10" x14ac:dyDescent="0.25">
      <c r="A26" s="61">
        <v>22</v>
      </c>
      <c r="B26" s="62" t="s">
        <v>273</v>
      </c>
      <c r="C26" s="61" t="s">
        <v>9</v>
      </c>
      <c r="D26" s="61" t="s">
        <v>9</v>
      </c>
      <c r="E26" s="63">
        <v>45895</v>
      </c>
      <c r="F26" s="64">
        <v>0.72916666666666663</v>
      </c>
      <c r="G26" s="61" t="s">
        <v>276</v>
      </c>
      <c r="H26" s="61" t="s">
        <v>278</v>
      </c>
      <c r="I26" s="61"/>
      <c r="J26" s="61"/>
    </row>
    <row r="27" spans="1:10" x14ac:dyDescent="0.25">
      <c r="A27" s="61">
        <v>23</v>
      </c>
      <c r="B27" s="62" t="s">
        <v>273</v>
      </c>
      <c r="C27" s="61" t="s">
        <v>9</v>
      </c>
      <c r="D27" s="61" t="s">
        <v>9</v>
      </c>
      <c r="E27" s="63">
        <v>45895</v>
      </c>
      <c r="F27" s="64">
        <v>0.77083333333333337</v>
      </c>
      <c r="G27" s="61" t="s">
        <v>276</v>
      </c>
      <c r="H27" s="61" t="s">
        <v>278</v>
      </c>
      <c r="I27" s="61"/>
      <c r="J27" s="61"/>
    </row>
    <row r="28" spans="1:10" x14ac:dyDescent="0.25">
      <c r="A28" s="61">
        <v>24</v>
      </c>
      <c r="B28" s="62" t="s">
        <v>273</v>
      </c>
      <c r="C28" s="61" t="s">
        <v>9</v>
      </c>
      <c r="D28" s="61" t="s">
        <v>9</v>
      </c>
      <c r="E28" s="63">
        <v>45895</v>
      </c>
      <c r="F28" s="64">
        <v>0.6875</v>
      </c>
      <c r="G28" s="61" t="s">
        <v>277</v>
      </c>
      <c r="H28" s="61" t="s">
        <v>279</v>
      </c>
      <c r="I28" s="61"/>
      <c r="J28" s="61"/>
    </row>
    <row r="29" spans="1:10" ht="15.75" thickBot="1" x14ac:dyDescent="0.3">
      <c r="A29" s="77">
        <v>25</v>
      </c>
      <c r="B29" s="78" t="s">
        <v>273</v>
      </c>
      <c r="C29" s="77" t="s">
        <v>9</v>
      </c>
      <c r="D29" s="77" t="s">
        <v>9</v>
      </c>
      <c r="E29" s="79">
        <v>45895</v>
      </c>
      <c r="F29" s="80">
        <v>0.72916666666666663</v>
      </c>
      <c r="G29" s="77" t="s">
        <v>277</v>
      </c>
      <c r="H29" s="77" t="s">
        <v>279</v>
      </c>
      <c r="I29" s="77"/>
      <c r="J29" s="77"/>
    </row>
    <row r="30" spans="1:10" ht="16.5" thickTop="1" thickBot="1" x14ac:dyDescent="0.3">
      <c r="A30" s="82"/>
      <c r="B30" s="83"/>
      <c r="C30" s="82"/>
      <c r="D30" s="82"/>
      <c r="E30" s="84"/>
      <c r="F30" s="85"/>
      <c r="G30" s="82"/>
      <c r="H30" s="82"/>
      <c r="I30" s="82"/>
      <c r="J30" s="82"/>
    </row>
    <row r="31" spans="1:10" ht="15.75" thickTop="1" x14ac:dyDescent="0.25">
      <c r="A31" s="91">
        <v>26</v>
      </c>
      <c r="B31" s="92" t="s">
        <v>273</v>
      </c>
      <c r="C31" s="91" t="s">
        <v>9</v>
      </c>
      <c r="D31" s="91" t="s">
        <v>9</v>
      </c>
      <c r="E31" s="93">
        <v>45896</v>
      </c>
      <c r="F31" s="94">
        <v>0.6875</v>
      </c>
      <c r="G31" s="91" t="s">
        <v>276</v>
      </c>
      <c r="H31" s="91" t="s">
        <v>278</v>
      </c>
      <c r="I31" s="91"/>
      <c r="J31" s="91"/>
    </row>
    <row r="32" spans="1:10" x14ac:dyDescent="0.25">
      <c r="A32" s="61">
        <v>27</v>
      </c>
      <c r="B32" s="62" t="s">
        <v>273</v>
      </c>
      <c r="C32" s="61" t="s">
        <v>9</v>
      </c>
      <c r="D32" s="61" t="s">
        <v>9</v>
      </c>
      <c r="E32" s="63">
        <v>45896</v>
      </c>
      <c r="F32" s="64">
        <v>0.72916666666666663</v>
      </c>
      <c r="G32" s="61" t="s">
        <v>276</v>
      </c>
      <c r="H32" s="61" t="s">
        <v>278</v>
      </c>
      <c r="I32" s="61"/>
      <c r="J32" s="61"/>
    </row>
    <row r="33" spans="1:10" x14ac:dyDescent="0.25">
      <c r="A33" s="61">
        <v>28</v>
      </c>
      <c r="B33" s="62" t="s">
        <v>273</v>
      </c>
      <c r="C33" s="61" t="s">
        <v>9</v>
      </c>
      <c r="D33" s="61" t="s">
        <v>9</v>
      </c>
      <c r="E33" s="63">
        <v>45896</v>
      </c>
      <c r="F33" s="64">
        <v>0.77083333333333337</v>
      </c>
      <c r="G33" s="61" t="s">
        <v>276</v>
      </c>
      <c r="H33" s="61" t="s">
        <v>278</v>
      </c>
      <c r="I33" s="61"/>
      <c r="J33" s="61"/>
    </row>
    <row r="34" spans="1:10" x14ac:dyDescent="0.25">
      <c r="A34" s="61">
        <v>29</v>
      </c>
      <c r="B34" s="62" t="s">
        <v>273</v>
      </c>
      <c r="C34" s="61" t="s">
        <v>9</v>
      </c>
      <c r="D34" s="61" t="s">
        <v>9</v>
      </c>
      <c r="E34" s="63">
        <v>45896</v>
      </c>
      <c r="F34" s="64">
        <v>0.6875</v>
      </c>
      <c r="G34" s="61" t="s">
        <v>277</v>
      </c>
      <c r="H34" s="61" t="s">
        <v>279</v>
      </c>
      <c r="I34" s="61"/>
      <c r="J34" s="61"/>
    </row>
    <row r="35" spans="1:10" ht="15.75" thickBot="1" x14ac:dyDescent="0.3">
      <c r="A35" s="77">
        <v>30</v>
      </c>
      <c r="B35" s="78" t="s">
        <v>273</v>
      </c>
      <c r="C35" s="77" t="s">
        <v>9</v>
      </c>
      <c r="D35" s="77" t="s">
        <v>9</v>
      </c>
      <c r="E35" s="79">
        <v>45896</v>
      </c>
      <c r="F35" s="80">
        <v>0.72916666666666663</v>
      </c>
      <c r="G35" s="77" t="s">
        <v>277</v>
      </c>
      <c r="H35" s="77" t="s">
        <v>279</v>
      </c>
      <c r="I35" s="77"/>
      <c r="J35" s="77"/>
    </row>
    <row r="36" spans="1:10" ht="16.5" thickTop="1" thickBot="1" x14ac:dyDescent="0.3">
      <c r="A36" s="82"/>
      <c r="B36" s="83"/>
      <c r="C36" s="82"/>
      <c r="D36" s="82"/>
      <c r="E36" s="84"/>
      <c r="F36" s="85"/>
      <c r="G36" s="82"/>
      <c r="H36" s="82"/>
      <c r="I36" s="82"/>
      <c r="J36" s="82"/>
    </row>
    <row r="37" spans="1:10" ht="15.75" thickTop="1" x14ac:dyDescent="0.25">
      <c r="A37" s="87">
        <v>31</v>
      </c>
      <c r="B37" s="88" t="s">
        <v>230</v>
      </c>
      <c r="C37" s="87" t="s">
        <v>258</v>
      </c>
      <c r="D37" s="87" t="s">
        <v>257</v>
      </c>
      <c r="E37" s="89">
        <v>45897</v>
      </c>
      <c r="F37" s="90">
        <v>0.75</v>
      </c>
      <c r="G37" s="87" t="s">
        <v>231</v>
      </c>
      <c r="H37" s="87" t="s">
        <v>164</v>
      </c>
      <c r="I37" s="87"/>
      <c r="J37" s="87"/>
    </row>
    <row r="38" spans="1:10" x14ac:dyDescent="0.25">
      <c r="A38" s="56">
        <v>32</v>
      </c>
      <c r="B38" s="57" t="s">
        <v>230</v>
      </c>
      <c r="C38" s="56" t="s">
        <v>249</v>
      </c>
      <c r="D38" s="56" t="s">
        <v>246</v>
      </c>
      <c r="E38" s="58">
        <v>45897</v>
      </c>
      <c r="F38" s="59">
        <v>0.79166666666666663</v>
      </c>
      <c r="G38" s="56" t="s">
        <v>231</v>
      </c>
      <c r="H38" s="56" t="s">
        <v>164</v>
      </c>
      <c r="I38" s="56"/>
      <c r="J38" s="56"/>
    </row>
    <row r="39" spans="1:10" x14ac:dyDescent="0.25">
      <c r="A39" s="56">
        <v>33</v>
      </c>
      <c r="B39" s="57" t="s">
        <v>230</v>
      </c>
      <c r="C39" s="56" t="s">
        <v>245</v>
      </c>
      <c r="D39" s="56" t="s">
        <v>243</v>
      </c>
      <c r="E39" s="58">
        <v>45897</v>
      </c>
      <c r="F39" s="59">
        <v>0.83333333333333337</v>
      </c>
      <c r="G39" s="56" t="s">
        <v>231</v>
      </c>
      <c r="H39" s="56" t="s">
        <v>264</v>
      </c>
      <c r="I39" s="56"/>
      <c r="J39" s="56"/>
    </row>
    <row r="40" spans="1:10" x14ac:dyDescent="0.25">
      <c r="A40" s="56">
        <v>34</v>
      </c>
      <c r="B40" s="57" t="s">
        <v>230</v>
      </c>
      <c r="C40" s="56" t="s">
        <v>242</v>
      </c>
      <c r="D40" s="56" t="s">
        <v>259</v>
      </c>
      <c r="E40" s="58">
        <v>45897</v>
      </c>
      <c r="F40" s="59">
        <v>0.875</v>
      </c>
      <c r="G40" s="56" t="s">
        <v>231</v>
      </c>
      <c r="H40" s="56" t="s">
        <v>264</v>
      </c>
      <c r="I40" s="56"/>
      <c r="J40" s="56"/>
    </row>
    <row r="41" spans="1:10" x14ac:dyDescent="0.25">
      <c r="A41" s="61">
        <v>35</v>
      </c>
      <c r="B41" s="62" t="s">
        <v>273</v>
      </c>
      <c r="C41" s="61" t="s">
        <v>9</v>
      </c>
      <c r="D41" s="61" t="s">
        <v>9</v>
      </c>
      <c r="E41" s="63">
        <v>45897</v>
      </c>
      <c r="F41" s="64">
        <v>0.6875</v>
      </c>
      <c r="G41" s="61" t="s">
        <v>276</v>
      </c>
      <c r="H41" s="61" t="s">
        <v>278</v>
      </c>
      <c r="I41" s="61"/>
      <c r="J41" s="61"/>
    </row>
    <row r="42" spans="1:10" x14ac:dyDescent="0.25">
      <c r="A42" s="61">
        <v>36</v>
      </c>
      <c r="B42" s="62" t="s">
        <v>273</v>
      </c>
      <c r="C42" s="61" t="s">
        <v>9</v>
      </c>
      <c r="D42" s="61" t="s">
        <v>9</v>
      </c>
      <c r="E42" s="63">
        <v>45897</v>
      </c>
      <c r="F42" s="64">
        <v>0.72916666666666663</v>
      </c>
      <c r="G42" s="61" t="s">
        <v>276</v>
      </c>
      <c r="H42" s="61" t="s">
        <v>278</v>
      </c>
      <c r="I42" s="61"/>
      <c r="J42" s="61"/>
    </row>
    <row r="43" spans="1:10" x14ac:dyDescent="0.25">
      <c r="A43" s="61">
        <v>37</v>
      </c>
      <c r="B43" s="62" t="s">
        <v>273</v>
      </c>
      <c r="C43" s="61" t="s">
        <v>9</v>
      </c>
      <c r="D43" s="61" t="s">
        <v>9</v>
      </c>
      <c r="E43" s="63">
        <v>45897</v>
      </c>
      <c r="F43" s="64">
        <v>0.77083333333333337</v>
      </c>
      <c r="G43" s="61" t="s">
        <v>276</v>
      </c>
      <c r="H43" s="61" t="s">
        <v>278</v>
      </c>
      <c r="I43" s="61"/>
      <c r="J43" s="61"/>
    </row>
    <row r="44" spans="1:10" x14ac:dyDescent="0.25">
      <c r="A44" s="61">
        <v>38</v>
      </c>
      <c r="B44" s="62" t="s">
        <v>273</v>
      </c>
      <c r="C44" s="61" t="s">
        <v>9</v>
      </c>
      <c r="D44" s="61" t="s">
        <v>9</v>
      </c>
      <c r="E44" s="63">
        <v>45897</v>
      </c>
      <c r="F44" s="64">
        <v>0.6875</v>
      </c>
      <c r="G44" s="61" t="s">
        <v>277</v>
      </c>
      <c r="H44" s="61" t="s">
        <v>279</v>
      </c>
      <c r="I44" s="61"/>
      <c r="J44" s="61"/>
    </row>
    <row r="45" spans="1:10" ht="15.75" thickBot="1" x14ac:dyDescent="0.3">
      <c r="A45" s="77">
        <v>39</v>
      </c>
      <c r="B45" s="78" t="s">
        <v>273</v>
      </c>
      <c r="C45" s="77" t="s">
        <v>9</v>
      </c>
      <c r="D45" s="77" t="s">
        <v>9</v>
      </c>
      <c r="E45" s="79">
        <v>45897</v>
      </c>
      <c r="F45" s="80">
        <v>0.72916666666666663</v>
      </c>
      <c r="G45" s="77" t="s">
        <v>277</v>
      </c>
      <c r="H45" s="77" t="s">
        <v>279</v>
      </c>
      <c r="I45" s="77"/>
      <c r="J45" s="77"/>
    </row>
    <row r="46" spans="1:10" ht="16.5" thickTop="1" thickBot="1" x14ac:dyDescent="0.3">
      <c r="A46" s="95"/>
      <c r="B46" s="96"/>
      <c r="C46" s="95"/>
      <c r="D46" s="95"/>
      <c r="E46" s="97"/>
      <c r="F46" s="98"/>
      <c r="G46" s="95"/>
      <c r="H46" s="95"/>
      <c r="I46" s="95"/>
      <c r="J46" s="95"/>
    </row>
    <row r="47" spans="1:10" ht="15.75" thickTop="1" x14ac:dyDescent="0.25">
      <c r="A47" s="69">
        <v>40</v>
      </c>
      <c r="B47" s="70" t="s">
        <v>230</v>
      </c>
      <c r="C47" s="69" t="s">
        <v>260</v>
      </c>
      <c r="D47" s="69" t="s">
        <v>261</v>
      </c>
      <c r="E47" s="71">
        <v>45898</v>
      </c>
      <c r="F47" s="72">
        <v>0.75</v>
      </c>
      <c r="G47" s="69" t="s">
        <v>231</v>
      </c>
      <c r="H47" s="69" t="s">
        <v>164</v>
      </c>
      <c r="I47" s="69"/>
      <c r="J47" s="69"/>
    </row>
    <row r="48" spans="1:10" x14ac:dyDescent="0.25">
      <c r="A48" s="56">
        <v>41</v>
      </c>
      <c r="B48" s="57" t="s">
        <v>230</v>
      </c>
      <c r="C48" s="56" t="s">
        <v>262</v>
      </c>
      <c r="D48" s="56" t="s">
        <v>251</v>
      </c>
      <c r="E48" s="58">
        <v>45898</v>
      </c>
      <c r="F48" s="59">
        <v>0.79166666666666663</v>
      </c>
      <c r="G48" s="56" t="s">
        <v>231</v>
      </c>
      <c r="H48" s="56" t="s">
        <v>264</v>
      </c>
      <c r="I48" s="56"/>
      <c r="J48" s="56"/>
    </row>
    <row r="49" spans="1:10" x14ac:dyDescent="0.25">
      <c r="A49" s="56">
        <v>42</v>
      </c>
      <c r="B49" s="57" t="s">
        <v>230</v>
      </c>
      <c r="C49" s="56" t="s">
        <v>263</v>
      </c>
      <c r="D49" s="56" t="s">
        <v>253</v>
      </c>
      <c r="E49" s="58">
        <v>45898</v>
      </c>
      <c r="F49" s="59">
        <v>0.83333333333333337</v>
      </c>
      <c r="G49" s="56" t="s">
        <v>231</v>
      </c>
      <c r="H49" s="56" t="s">
        <v>264</v>
      </c>
      <c r="I49" s="56"/>
      <c r="J49" s="56"/>
    </row>
    <row r="50" spans="1:10" x14ac:dyDescent="0.25">
      <c r="A50" s="56">
        <v>43</v>
      </c>
      <c r="B50" s="57" t="s">
        <v>230</v>
      </c>
      <c r="C50" s="56" t="s">
        <v>256</v>
      </c>
      <c r="D50" s="56" t="s">
        <v>254</v>
      </c>
      <c r="E50" s="58">
        <v>45898</v>
      </c>
      <c r="F50" s="59">
        <v>0.875</v>
      </c>
      <c r="G50" s="56" t="s">
        <v>231</v>
      </c>
      <c r="H50" s="56" t="s">
        <v>264</v>
      </c>
      <c r="I50" s="56"/>
      <c r="J50" s="56"/>
    </row>
    <row r="51" spans="1:10" x14ac:dyDescent="0.25">
      <c r="A51" s="61">
        <v>44</v>
      </c>
      <c r="B51" s="62" t="s">
        <v>273</v>
      </c>
      <c r="C51" s="61" t="s">
        <v>9</v>
      </c>
      <c r="D51" s="61" t="s">
        <v>9</v>
      </c>
      <c r="E51" s="63">
        <v>45897</v>
      </c>
      <c r="F51" s="65">
        <v>0.66666666666666663</v>
      </c>
      <c r="G51" s="61" t="s">
        <v>276</v>
      </c>
      <c r="H51" s="61" t="s">
        <v>278</v>
      </c>
      <c r="I51" s="61"/>
      <c r="J51" s="61"/>
    </row>
    <row r="52" spans="1:10" x14ac:dyDescent="0.25">
      <c r="A52" s="61">
        <v>45</v>
      </c>
      <c r="B52" s="62" t="s">
        <v>273</v>
      </c>
      <c r="C52" s="61" t="s">
        <v>9</v>
      </c>
      <c r="D52" s="61" t="s">
        <v>9</v>
      </c>
      <c r="E52" s="63">
        <v>45897</v>
      </c>
      <c r="F52" s="64">
        <v>0.70138888888888884</v>
      </c>
      <c r="G52" s="61" t="s">
        <v>276</v>
      </c>
      <c r="H52" s="61" t="s">
        <v>278</v>
      </c>
      <c r="I52" s="61"/>
      <c r="J52" s="61"/>
    </row>
    <row r="53" spans="1:10" x14ac:dyDescent="0.25">
      <c r="A53" s="61">
        <v>46</v>
      </c>
      <c r="B53" s="62" t="s">
        <v>273</v>
      </c>
      <c r="C53" s="61" t="s">
        <v>9</v>
      </c>
      <c r="D53" s="61" t="s">
        <v>9</v>
      </c>
      <c r="E53" s="63">
        <v>45897</v>
      </c>
      <c r="F53" s="64">
        <v>0.70833333333333337</v>
      </c>
      <c r="G53" s="61" t="s">
        <v>276</v>
      </c>
      <c r="H53" s="61" t="s">
        <v>278</v>
      </c>
      <c r="I53" s="61"/>
      <c r="J53" s="61"/>
    </row>
    <row r="54" spans="1:10" x14ac:dyDescent="0.25">
      <c r="A54" s="99">
        <v>47</v>
      </c>
      <c r="B54" s="100" t="s">
        <v>273</v>
      </c>
      <c r="C54" s="99" t="s">
        <v>9</v>
      </c>
      <c r="D54" s="99" t="s">
        <v>9</v>
      </c>
      <c r="E54" s="101">
        <v>45897</v>
      </c>
      <c r="F54" s="102">
        <v>0.74305555555555558</v>
      </c>
      <c r="G54" s="99" t="s">
        <v>277</v>
      </c>
      <c r="H54" s="61" t="s">
        <v>279</v>
      </c>
      <c r="I54" s="99"/>
      <c r="J54" s="99"/>
    </row>
    <row r="55" spans="1:10" ht="20.25" customHeight="1" thickBot="1" x14ac:dyDescent="0.3">
      <c r="A55" s="77">
        <v>48</v>
      </c>
      <c r="B55" s="78" t="s">
        <v>273</v>
      </c>
      <c r="C55" s="77" t="s">
        <v>9</v>
      </c>
      <c r="D55" s="77" t="s">
        <v>9</v>
      </c>
      <c r="E55" s="79">
        <v>45897</v>
      </c>
      <c r="F55" s="80">
        <v>0.75</v>
      </c>
      <c r="G55" s="77" t="s">
        <v>277</v>
      </c>
      <c r="H55" s="77" t="s">
        <v>279</v>
      </c>
      <c r="I55" s="77"/>
      <c r="J55" s="77"/>
    </row>
    <row r="56" spans="1:10" ht="15.75" thickTop="1" x14ac:dyDescent="0.25"/>
    <row r="57" spans="1:10" x14ac:dyDescent="0.25">
      <c r="F57" s="18" t="s">
        <v>33</v>
      </c>
    </row>
    <row r="58" spans="1:10" x14ac:dyDescent="0.25">
      <c r="F58" s="19" t="s">
        <v>34</v>
      </c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38</vt:i4>
      </vt:variant>
    </vt:vector>
  </HeadingPairs>
  <TitlesOfParts>
    <vt:vector size="38" baseType="lpstr">
      <vt:lpstr>1-3.7.2025</vt:lpstr>
      <vt:lpstr>4-10,07,2025</vt:lpstr>
      <vt:lpstr>11-17.7.2025</vt:lpstr>
      <vt:lpstr>18-24.07.2025</vt:lpstr>
      <vt:lpstr>25-31.07.2025</vt:lpstr>
      <vt:lpstr>1-3.08.2025</vt:lpstr>
      <vt:lpstr>10.08.2025</vt:lpstr>
      <vt:lpstr>17.08.2025</vt:lpstr>
      <vt:lpstr>24.08.2025</vt:lpstr>
      <vt:lpstr>31.08-5.9.2025</vt:lpstr>
      <vt:lpstr>7-11.09.2025</vt:lpstr>
      <vt:lpstr>12-15.09.2025</vt:lpstr>
      <vt:lpstr>19-25.09.2025</vt:lpstr>
      <vt:lpstr>26.9-2.10.2025</vt:lpstr>
      <vt:lpstr>3-9.10.2025</vt:lpstr>
      <vt:lpstr>10-16.10.2025</vt:lpstr>
      <vt:lpstr>17-23.10.2025</vt:lpstr>
      <vt:lpstr>24-30.10.2025</vt:lpstr>
      <vt:lpstr>31-10.06.11.2025</vt:lpstr>
      <vt:lpstr>7-13.11.2025</vt:lpstr>
      <vt:lpstr>14-20.11.2025</vt:lpstr>
      <vt:lpstr>21-26.11.2025</vt:lpstr>
      <vt:lpstr>28.11-4.12.2025</vt:lpstr>
      <vt:lpstr>8-11.12.2025</vt:lpstr>
      <vt:lpstr>12-18.12.2025</vt:lpstr>
      <vt:lpstr>20-25.12.2025</vt:lpstr>
      <vt:lpstr>27-30.12.2025</vt:lpstr>
      <vt:lpstr>3.4-01.2026</vt:lpstr>
      <vt:lpstr>10-11.01.2026</vt:lpstr>
      <vt:lpstr>17-22.01.2026</vt:lpstr>
      <vt:lpstr>23-29.01.2026</vt:lpstr>
      <vt:lpstr>30.1-04.2.2026</vt:lpstr>
      <vt:lpstr>6-11.02.2026</vt:lpstr>
      <vt:lpstr>13-15.02.2026</vt:lpstr>
      <vt:lpstr>20-26.02.2026</vt:lpstr>
      <vt:lpstr>27.2-5.3 2026</vt:lpstr>
      <vt:lpstr>6-12.03.2026</vt:lpstr>
      <vt:lpstr>13-18.2.2026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2026-01-03T04:30:56Z</cp:lastPrinted>
  <dcterms:created xsi:type="dcterms:W3CDTF">2025-07-06T08:21:15Z</dcterms:created>
  <dcterms:modified xsi:type="dcterms:W3CDTF">2026-03-17T09:12:18Z</dcterms:modified>
</cp:coreProperties>
</file>